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价格诊疗目录" sheetId="1" r:id="rId1"/>
    <sheet name="废止价格目录" sheetId="2" r:id="rId2"/>
    <sheet name="废止诊疗目录" sheetId="3" r:id="rId3"/>
  </sheets>
  <definedNames>
    <definedName name="_xlnm._FilterDatabase" localSheetId="0" hidden="1">价格诊疗目录!$A$5:$T$49</definedName>
    <definedName name="_xlnm._FilterDatabase" localSheetId="1" hidden="1">废止价格目录!$5:$23</definedName>
    <definedName name="_xlnm._FilterDatabase" localSheetId="2" hidden="1">废止诊疗目录!$A$4:$N$21</definedName>
    <definedName name="_xlnm.Print_Titles" localSheetId="0">价格诊疗目录!$3:$5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<sst xmlns="http://schemas.openxmlformats.org/spreadsheetml/2006/main" count="502" uniqueCount="203">
  <si>
    <t>附件1</t>
  </si>
  <si>
    <t>规范调整红细胞膜蛋白电泳等项目价格和医保支付标准表</t>
  </si>
  <si>
    <t>序号</t>
  </si>
  <si>
    <t>项目编码</t>
  </si>
  <si>
    <t>医保码</t>
  </si>
  <si>
    <t>项目名称</t>
  </si>
  <si>
    <t>项目内涵</t>
  </si>
  <si>
    <t>除外内容</t>
  </si>
  <si>
    <t>医疗服务项目价格（元）</t>
  </si>
  <si>
    <t>医保最高支付标准(元)</t>
  </si>
  <si>
    <t>计价单位</t>
  </si>
  <si>
    <t>计价说明</t>
  </si>
  <si>
    <t>一级医疗机构</t>
  </si>
  <si>
    <t>二级医疗机构</t>
  </si>
  <si>
    <t>三级医疗机构</t>
  </si>
  <si>
    <t>项目等级</t>
  </si>
  <si>
    <t>增负比例</t>
  </si>
  <si>
    <t>支付单位</t>
  </si>
  <si>
    <t>备注</t>
  </si>
  <si>
    <t>支付范围</t>
  </si>
  <si>
    <t>一、调整检验类项目价格（11项）</t>
  </si>
  <si>
    <t>TTJC0103</t>
  </si>
  <si>
    <t>005363</t>
  </si>
  <si>
    <t>红细胞膜蛋白电泳</t>
  </si>
  <si>
    <t>样本类型：血液。样本签收、处理，质控，检测样本，审核结果，录入实验室信息系统或人工登记，发送报告；按规定处理废弃物；接受临床相关咨询。</t>
  </si>
  <si>
    <t>项</t>
  </si>
  <si>
    <t>A</t>
  </si>
  <si>
    <t>TTJC1150</t>
  </si>
  <si>
    <t>精子顶体完整率检查-改良Kenndy</t>
  </si>
  <si>
    <t>样本类型：精液。样本签收、处理，质控，检测样本，审核结果，录入实验室信息系统或人工登记，发送报告；按规定处理废弃物；接受临床相关咨询。</t>
  </si>
  <si>
    <t>C</t>
  </si>
  <si>
    <t>TTJC1184</t>
  </si>
  <si>
    <t>人组织相容性抗原（HLA）分型-基因配型高分辨</t>
  </si>
  <si>
    <t>位点</t>
  </si>
  <si>
    <t>TTJC1008</t>
  </si>
  <si>
    <t>005400</t>
  </si>
  <si>
    <t>雌三醇测定</t>
  </si>
  <si>
    <t>各种免疫法化学发光法</t>
  </si>
  <si>
    <t>TTJC0139</t>
  </si>
  <si>
    <t>血浆蛋白S活性测定</t>
  </si>
  <si>
    <t>TTJC0138</t>
  </si>
  <si>
    <t>血浆蛋白C活性测定</t>
  </si>
  <si>
    <t>TTJC1249</t>
  </si>
  <si>
    <t>血药浓度检测-霉酚酸</t>
  </si>
  <si>
    <t>每种药物</t>
  </si>
  <si>
    <t>微均相免疫法</t>
  </si>
  <si>
    <t>TTJC1290</t>
  </si>
  <si>
    <t>005359</t>
  </si>
  <si>
    <t>蔗糖溶血试验</t>
  </si>
  <si>
    <t>TTJC1289</t>
  </si>
  <si>
    <t>红细胞渗透脆性试验</t>
  </si>
  <si>
    <t>含试剂材料费</t>
  </si>
  <si>
    <t>TTJC1110</t>
  </si>
  <si>
    <t>间接抗人球蛋白试验</t>
  </si>
  <si>
    <t>TTJC0910</t>
  </si>
  <si>
    <t>直接抗人球蛋白试验（亚型）</t>
  </si>
  <si>
    <t>二、规范检验类项目（30项）</t>
  </si>
  <si>
    <t>TTJC0984</t>
  </si>
  <si>
    <t>003750</t>
  </si>
  <si>
    <t>游离甲状腺素</t>
  </si>
  <si>
    <t>化学发光法</t>
  </si>
  <si>
    <t>TTJC0986</t>
  </si>
  <si>
    <t>003752</t>
  </si>
  <si>
    <t>游离三碘甲状腺原氨酸</t>
  </si>
  <si>
    <t>TTJC0987</t>
  </si>
  <si>
    <t>003753</t>
  </si>
  <si>
    <t>甲状腺球蛋白</t>
  </si>
  <si>
    <t>TTJC0988</t>
  </si>
  <si>
    <t>003754</t>
  </si>
  <si>
    <t>甲状腺结合球蛋白</t>
  </si>
  <si>
    <t>TTJC0989</t>
  </si>
  <si>
    <t>003755</t>
  </si>
  <si>
    <t>甲状腺球蛋白抗体</t>
  </si>
  <si>
    <t>TTJC0990</t>
  </si>
  <si>
    <t>003756</t>
  </si>
  <si>
    <t>甲状腺过氧化物酶抗体</t>
  </si>
  <si>
    <t>TTJC0997</t>
  </si>
  <si>
    <t>003763</t>
  </si>
  <si>
    <t>甲状腺结合能力</t>
  </si>
  <si>
    <t>TTJC1001</t>
  </si>
  <si>
    <t>003770</t>
  </si>
  <si>
    <t>组织多肽抗原</t>
  </si>
  <si>
    <t>TTJC1002</t>
  </si>
  <si>
    <t>003771</t>
  </si>
  <si>
    <t>胃癌抗原</t>
  </si>
  <si>
    <t>TTJC1007</t>
  </si>
  <si>
    <t>003776</t>
  </si>
  <si>
    <t>人绒毛膜促性腺激素</t>
  </si>
  <si>
    <t>样本类型：血液、尿液。样本签收、处理，质控，检测样本，审核结果，录入实验室信息系统或人工登记，发送报告；按规定处理废弃物；接受临床相关咨询。</t>
  </si>
  <si>
    <t>B</t>
  </si>
  <si>
    <t>TTJC1169</t>
  </si>
  <si>
    <t>性激素结合球蛋白</t>
  </si>
  <si>
    <t>TTJC1176</t>
  </si>
  <si>
    <t>血清骨钙素测定</t>
  </si>
  <si>
    <t>TTJC1177</t>
  </si>
  <si>
    <t>总Ⅰ型前胶原氨基端延长肽（PINP）</t>
  </si>
  <si>
    <t>TTJC1193</t>
  </si>
  <si>
    <t>促甲状腺素受体抗体测定</t>
  </si>
  <si>
    <t>限甲状腺疾病</t>
  </si>
  <si>
    <t>TTJC1194</t>
  </si>
  <si>
    <t>维生素族联合检测</t>
  </si>
  <si>
    <t>每种维生素</t>
  </si>
  <si>
    <t>TTJC0900</t>
  </si>
  <si>
    <t>003642</t>
  </si>
  <si>
    <t>甲状腺素</t>
  </si>
  <si>
    <t>TTJC0858</t>
  </si>
  <si>
    <t>003605</t>
  </si>
  <si>
    <t>铁蛋白_SF</t>
  </si>
  <si>
    <t>TTJC0903</t>
  </si>
  <si>
    <t>促甲状腺激素测定</t>
  </si>
  <si>
    <t>TTJC0899</t>
  </si>
  <si>
    <t>003641</t>
  </si>
  <si>
    <t>三碘甲状腺原氨酸</t>
  </si>
  <si>
    <t>TTJC0907</t>
  </si>
  <si>
    <t>甲状旁腺激素</t>
  </si>
  <si>
    <t>TTJC1212</t>
  </si>
  <si>
    <t>005401</t>
  </si>
  <si>
    <t>血清胰岛素测定</t>
  </si>
  <si>
    <t>TTJC1178</t>
  </si>
  <si>
    <t>Ⅰ型胶原羧基端片段</t>
  </si>
  <si>
    <t>含氨基端片段。样本类型：血液、尿液。样本签收、处理，质控，检测样本，审核结果，录入实验室信息系统或人工登记，发送报告；按规定处理废弃物；接受临床相关咨询。</t>
  </si>
  <si>
    <t>化学发光法，含氨基端前肽</t>
  </si>
  <si>
    <t>TTJC1026</t>
  </si>
  <si>
    <t>005420</t>
  </si>
  <si>
    <t>乙型肝炎核心IgM抗体测定</t>
  </si>
  <si>
    <t>TTJC1097</t>
  </si>
  <si>
    <t>人组织相容性抗原分型（基因分型）</t>
  </si>
  <si>
    <t>TTJC0933</t>
  </si>
  <si>
    <t>003680</t>
  </si>
  <si>
    <t>HLA-DR、DQ基因分型</t>
  </si>
  <si>
    <t>TTJC0653</t>
  </si>
  <si>
    <t>HLA-DR高分辨基因分型</t>
  </si>
  <si>
    <t>基因分型、高分辨</t>
  </si>
  <si>
    <t>TTJC0609</t>
  </si>
  <si>
    <t>003788</t>
  </si>
  <si>
    <t>环孢霉素A</t>
  </si>
  <si>
    <t>全自动仪器法</t>
  </si>
  <si>
    <t>TTJC1244</t>
  </si>
  <si>
    <t>血清药物浓度测定-他克莫司（FK506）</t>
  </si>
  <si>
    <t>TTJC1186</t>
  </si>
  <si>
    <t>雄烯二酮测定</t>
  </si>
  <si>
    <t>TTJC1061</t>
  </si>
  <si>
    <t>免疫球蛋白定量测定IgD</t>
  </si>
  <si>
    <r>
      <rPr>
        <sz val="12"/>
        <color theme="1"/>
        <rFont val="黑体"/>
        <charset val="134"/>
      </rPr>
      <t>备注：</t>
    </r>
    <r>
      <rPr>
        <sz val="12"/>
        <color theme="1"/>
        <rFont val="仿宋"/>
        <charset val="134"/>
      </rPr>
      <t xml:space="preserve">
1.将游离甲状腺素（TTJC0984）、游离三碘甲状腺原氨酸（TTJC0986）、甲状腺球蛋白（TTJC0987）、甲状腺结合球蛋白（TTJC0988）、甲状腺球蛋白抗体（TTJC0989）、甲状腺过氧化物酶抗体（TTJC0990）、甲状腺结合能力（TTJC0997）、组织多肽抗原（TTJC1001）、胃癌抗原（TTJC1002）、人绒毛膜促性腺激素（TTJC1007）、性激素结合球蛋白（TTJC1169）、血清骨钙素测定（TTJC1176）、总Ⅰ型前胶原氨基端延长肽（PINP）（TTJC1177）、促甲状腺素受体抗体测定（TTJC1193）、维生素族联合检测（TTJC1194）、雄烯二酮测定（TTJC1186）共16项计价说明由“电化学发光法”规范为“化学发光法”。
2.将游离甲状腺素（TTJC0984）、游离三碘甲状腺原氨酸（TTJC0986）、甲状腺球蛋白（TTJC0987）、甲状腺结合球蛋白（TTJC0988）、甲状腺球蛋白抗体（TTJC0989）、甲状腺过氧化物酶抗体（TTJC0990）、甲状腺结合能力（TTJC0997）、组织多肽抗原（TTJC1001）、胃癌抗原（TTJC1002）、人绒毛膜促性腺激素（TTJC1007）促甲状腺素（TTJC0903）、甲状旁腺激素（TTJC0907）共12项计价单位由“人份”规范为“项”。
3.将甲状腺素（TTJC0900）、三碘甲腺原氨酸（TTJC0899）共2项计价说明由“微粒子化学发光法”规范为“化学发光法”。
4.将游离T3（TTJC0904）项目与游离三碘甲状腺原氨酸（TTJC0986）项目规范为游离三碘甲状腺原氨酸（TTJC0986）；甲状腺素（TTJC0983）项目和甲状腺素（TTJC0900）项目规范为甲状腺素（TTJC0900）；铁蛋白（TTJC0981）和铁蛋白_SF（TTJC0858）项目规范为铁蛋白_SF（TTJC0858）；促甲状腺素（TTJC0901）、促甲状腺素（TTJC0982）和促甲状腺素（TTJC0903）项目规范为促甲状腺素（TTJC0903）；三碘甲状腺原氨酸（TTJC0985）和三碘甲腺原氨酸（TTJC0899）项目规范为三碘甲状腺原氨酸（TTJC0899）；甲状旁腺激素测定（TTJC1074）和甲状旁腺激素（TTJC0907）项目规范为甲状旁腺激素（TTJC0907）；血清胰岛素测定（TTJC1075）和血清胰岛素测定（各种化学发光法）（TTJC1212）项目规范为血清胰岛素测定（TTJC1212）。
5.将HLA-DR、DQ基因分型（TTJC0933）、HLA-DR高分辨基因分型（TTJC0653）共2项计价单位由“项”规范为“位点”。
6.将铁蛋白_SF（TTJC0858）计价单位由“份”规范为“项”。
7.将血清胰岛素测定（各种化学发光法）（TTJC1212）计价说明增加“化学发光法”，计价单位由“份”规范为“项”。
8.将Ⅰ型胶原羧基端片段（TTJC1178）计价说明由“电化学发光法”规范为“化学发光法，含氨基端前肽”。
9.将乙型肝炎核心IgM抗体测定（电化学发光法）（TTJC1026）项目名称规范为“乙型肝炎核心IgM抗体测定（TTJC1026）”计价说明增加“化学发光法”。
</t>
    </r>
    <r>
      <rPr>
        <sz val="12"/>
        <rFont val="仿宋"/>
        <charset val="134"/>
      </rPr>
      <t>10.将人组织相容性抗原I类（HLA-1）分型（基因分型）（TTJC1097）项目名称规范为“人组织相容性抗原分型（基因分型）（TTJC1097）”，计价单位由“组”规范为“位点”。
11.将环孢霉素A（TTJC0609）诊疗目录项目名称由“环孢霉素A（全自动仪器法）”规范为“环孢霉素A”，备注添加</t>
    </r>
    <r>
      <rPr>
        <sz val="12"/>
        <color theme="1"/>
        <rFont val="仿宋"/>
        <charset val="134"/>
      </rPr>
      <t>“全自动仪器法”。
12.将血清药物浓度测定-他克莫司（FK506）（TTJC1244）诊疗目录单位由“次”规范为“每种药物”。
13.将雄烯二酮测定（TTJC1186）计价单位由“次”规范为“项”。
14.将免疫球蛋白定量测定IgD（TTJC1061）计价说明取消“单扩散法”。
15.诊疗目录涉及以上项目同步调整。</t>
    </r>
  </si>
  <si>
    <t>附件2</t>
  </si>
  <si>
    <t>废止医疗服务项目价格表</t>
  </si>
  <si>
    <t>项目
编码</t>
  </si>
  <si>
    <t>价格（元）</t>
  </si>
  <si>
    <t>TTJC0981</t>
  </si>
  <si>
    <t>铁蛋白</t>
  </si>
  <si>
    <t>人份</t>
  </si>
  <si>
    <t>电化学发光法</t>
  </si>
  <si>
    <t>TTJC0982</t>
  </si>
  <si>
    <t>促甲状腺素</t>
  </si>
  <si>
    <t>TTJC0901</t>
  </si>
  <si>
    <t>微粒子化学发光法</t>
  </si>
  <si>
    <t>TTJC0983</t>
  </si>
  <si>
    <t>TTJC0985</t>
  </si>
  <si>
    <t>TTJC0904</t>
  </si>
  <si>
    <t>游离T3</t>
  </si>
  <si>
    <t>TTJC0991</t>
  </si>
  <si>
    <t>孕酮</t>
  </si>
  <si>
    <t>TTJC0992</t>
  </si>
  <si>
    <t>睾酮</t>
  </si>
  <si>
    <t>TTJC0993</t>
  </si>
  <si>
    <t>催乳素</t>
  </si>
  <si>
    <t>TTJC0994</t>
  </si>
  <si>
    <t>雌二醇</t>
  </si>
  <si>
    <t>TTJC0995</t>
  </si>
  <si>
    <t>促黄体生成素</t>
  </si>
  <si>
    <t>TTJC0996</t>
  </si>
  <si>
    <t>促卵泡生成素</t>
  </si>
  <si>
    <t>TTJC1005</t>
  </si>
  <si>
    <t>降钙素</t>
  </si>
  <si>
    <t>TTJC1075</t>
  </si>
  <si>
    <t>TTJC1168</t>
  </si>
  <si>
    <t>血清脱氢表雄酮及硫酸脂测定</t>
  </si>
  <si>
    <t>TTJC1278</t>
  </si>
  <si>
    <t>白细胞介素Ⅱ</t>
  </si>
  <si>
    <t>例</t>
  </si>
  <si>
    <t>TTJC1209</t>
  </si>
  <si>
    <t>血清促甲状腺激素测定（免疫化学发光法）</t>
  </si>
  <si>
    <t>份</t>
  </si>
  <si>
    <t>TTJC1074</t>
  </si>
  <si>
    <t>甲状旁腺激素测定</t>
  </si>
  <si>
    <t>附件3</t>
  </si>
  <si>
    <t>废止医疗服务项目医保支付标准表</t>
  </si>
  <si>
    <t>铁蛋白（电化学发光法）</t>
  </si>
  <si>
    <t>促甲状腺素（电化学发光法）</t>
  </si>
  <si>
    <t>促甲状腺素（微粒子化学发光法）</t>
  </si>
  <si>
    <t>甲状腺素（电化学发光法）</t>
  </si>
  <si>
    <t>三碘甲状腺原氨酸（电化学发光法）</t>
  </si>
  <si>
    <t>游离T3（化学发光法）</t>
  </si>
  <si>
    <t>孕酮（电化学发光法）</t>
  </si>
  <si>
    <t>睾酮（电化学发光法）</t>
  </si>
  <si>
    <t>催乳素（电化学发光法）</t>
  </si>
  <si>
    <t>雌二醇（电化学发光法）</t>
  </si>
  <si>
    <t>促黄体生成素（电化学发光法）</t>
  </si>
  <si>
    <t>促卵泡生成素（电化学发光法）</t>
  </si>
  <si>
    <t>降钙素（电化学发光法）</t>
  </si>
  <si>
    <t>白细胞介素Ⅱ（血液病检验）</t>
  </si>
  <si>
    <t>VitA检测</t>
  </si>
  <si>
    <t>甲状旁腺激素测定（电化学发光法）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</si>
</sst>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.0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仿宋_GB2312"/>
      <charset val="134"/>
    </font>
    <font>
      <sz val="12"/>
      <name val="宋体"/>
      <charset val="134"/>
    </font>
    <font>
      <sz val="11"/>
      <color theme="1"/>
      <name val="黑体"/>
      <charset val="134"/>
    </font>
    <font>
      <sz val="11"/>
      <name val="楷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6"/>
      <name val="方正小标宋简体"/>
      <charset val="134"/>
    </font>
    <font>
      <b/>
      <sz val="12"/>
      <name val="黑体"/>
      <charset val="134"/>
    </font>
    <font>
      <sz val="12"/>
      <color theme="1"/>
      <name val="黑体"/>
      <charset val="134"/>
    </font>
    <font>
      <b/>
      <i/>
      <sz val="12"/>
      <name val="仿宋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33" fillId="5" borderId="5" applyNumberFormat="0" applyAlignment="0" applyProtection="0">
      <alignment vertical="center"/>
    </xf>
    <xf numFmtId="0" fontId="34" fillId="6" borderId="7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shrinkToFit="1"/>
    </xf>
    <xf numFmtId="0" fontId="7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" fillId="0" borderId="0" xfId="0" applyFont="1" applyFill="1" applyAlignment="1"/>
    <xf numFmtId="0" fontId="10" fillId="0" borderId="0" xfId="0" applyFont="1" applyFill="1" applyAlignment="1">
      <alignment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9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justify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vertical="center" wrapText="1"/>
    </xf>
    <xf numFmtId="177" fontId="14" fillId="0" borderId="1" xfId="0" applyNumberFormat="1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1" fillId="0" borderId="0" xfId="0" applyNumberFormat="1" applyFont="1" applyFill="1" applyAlignment="1">
      <alignment horizontal="center" vertical="center"/>
    </xf>
    <xf numFmtId="9" fontId="4" fillId="0" borderId="1" xfId="49" applyNumberFormat="1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9"/>
  <sheetViews>
    <sheetView tabSelected="1" zoomScale="120" zoomScaleNormal="120" workbookViewId="0">
      <selection activeCell="E44" sqref="E44"/>
    </sheetView>
  </sheetViews>
  <sheetFormatPr defaultColWidth="9" defaultRowHeight="14"/>
  <cols>
    <col min="1" max="1" width="4.05454545454545" style="56" customWidth="1"/>
    <col min="2" max="2" width="5.74545454545455" style="42" customWidth="1"/>
    <col min="3" max="3" width="8.55454545454545" style="57" customWidth="1"/>
    <col min="4" max="4" width="17.6454545454545" style="58" customWidth="1"/>
    <col min="5" max="5" width="43.6272727272727" style="56" customWidth="1"/>
    <col min="6" max="6" width="5.6" style="56" customWidth="1"/>
    <col min="7" max="7" width="5.44545454545455" style="56" customWidth="1"/>
    <col min="8" max="8" width="9" style="56" customWidth="1"/>
    <col min="9" max="11" width="5.52727272727273" style="56" customWidth="1"/>
    <col min="12" max="13" width="5.21818181818182" style="56" customWidth="1"/>
    <col min="14" max="14" width="5.44545454545455" style="56" customWidth="1"/>
    <col min="15" max="17" width="5.52727272727273" style="56" customWidth="1"/>
    <col min="18" max="18" width="9" style="56" customWidth="1"/>
    <col min="19" max="19" width="5.82727272727273" style="56" customWidth="1"/>
    <col min="20" max="16384" width="9" style="56"/>
  </cols>
  <sheetData>
    <row r="1" s="54" customFormat="1" spans="1:19">
      <c r="A1" s="59" t="s">
        <v>0</v>
      </c>
      <c r="B1" s="57"/>
      <c r="C1" s="57"/>
      <c r="D1" s="60"/>
      <c r="E1" s="61"/>
      <c r="G1" s="57"/>
      <c r="H1" s="62"/>
      <c r="I1" s="57"/>
      <c r="J1" s="57"/>
      <c r="K1" s="57"/>
      <c r="L1" s="57"/>
      <c r="M1" s="73"/>
      <c r="N1" s="57"/>
      <c r="O1" s="57"/>
      <c r="P1" s="57"/>
      <c r="Q1" s="57"/>
      <c r="R1" s="77"/>
      <c r="S1" s="77"/>
    </row>
    <row r="2" s="54" customFormat="1" ht="21" spans="1:19">
      <c r="A2" s="63" t="s">
        <v>1</v>
      </c>
      <c r="B2" s="63"/>
      <c r="C2" s="63"/>
      <c r="D2" s="64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="55" customFormat="1" ht="15" spans="1:19">
      <c r="A3" s="65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66"/>
      <c r="I3" s="8"/>
      <c r="J3" s="8"/>
      <c r="K3" s="8"/>
      <c r="L3" s="8" t="s">
        <v>9</v>
      </c>
      <c r="M3" s="74"/>
      <c r="N3" s="8"/>
      <c r="O3" s="8"/>
      <c r="P3" s="8"/>
      <c r="Q3" s="8"/>
      <c r="R3" s="8"/>
      <c r="S3" s="8"/>
    </row>
    <row r="4" s="55" customFormat="1" ht="15" spans="1:19">
      <c r="A4" s="65"/>
      <c r="B4" s="8"/>
      <c r="C4" s="8"/>
      <c r="D4" s="8"/>
      <c r="E4" s="8"/>
      <c r="F4" s="8"/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74" t="s">
        <v>16</v>
      </c>
      <c r="N4" s="8" t="s">
        <v>17</v>
      </c>
      <c r="O4" s="24" t="s">
        <v>12</v>
      </c>
      <c r="P4" s="24" t="s">
        <v>13</v>
      </c>
      <c r="Q4" s="24" t="s">
        <v>14</v>
      </c>
      <c r="R4" s="8" t="s">
        <v>18</v>
      </c>
      <c r="S4" s="11" t="s">
        <v>19</v>
      </c>
    </row>
    <row r="5" s="55" customFormat="1" ht="42" customHeight="1" spans="1:19">
      <c r="A5" s="6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74"/>
      <c r="N5" s="8"/>
      <c r="O5" s="24"/>
      <c r="P5" s="24"/>
      <c r="Q5" s="24"/>
      <c r="R5" s="8"/>
      <c r="S5" s="11"/>
    </row>
    <row r="6" s="55" customFormat="1" ht="15" spans="1:19">
      <c r="A6" s="67" t="s">
        <v>20</v>
      </c>
      <c r="B6" s="67"/>
      <c r="C6" s="65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="54" customFormat="1" ht="60" spans="1:19">
      <c r="A7" s="46">
        <v>1</v>
      </c>
      <c r="B7" s="47" t="s">
        <v>21</v>
      </c>
      <c r="C7" s="80" t="s">
        <v>22</v>
      </c>
      <c r="D7" s="48" t="s">
        <v>23</v>
      </c>
      <c r="E7" s="68" t="s">
        <v>24</v>
      </c>
      <c r="F7" s="69"/>
      <c r="G7" s="47" t="s">
        <v>25</v>
      </c>
      <c r="H7" s="68"/>
      <c r="I7" s="47">
        <v>35</v>
      </c>
      <c r="J7" s="47">
        <v>35</v>
      </c>
      <c r="K7" s="47">
        <v>35</v>
      </c>
      <c r="L7" s="47" t="s">
        <v>26</v>
      </c>
      <c r="M7" s="47"/>
      <c r="N7" s="47" t="s">
        <v>25</v>
      </c>
      <c r="O7" s="47">
        <v>35</v>
      </c>
      <c r="P7" s="47">
        <v>35</v>
      </c>
      <c r="Q7" s="47">
        <v>35</v>
      </c>
      <c r="R7" s="68"/>
      <c r="S7" s="78"/>
    </row>
    <row r="8" s="54" customFormat="1" ht="60" spans="1:19">
      <c r="A8" s="46">
        <v>2</v>
      </c>
      <c r="B8" s="47" t="s">
        <v>27</v>
      </c>
      <c r="C8" s="47">
        <v>213316</v>
      </c>
      <c r="D8" s="48" t="s">
        <v>28</v>
      </c>
      <c r="E8" s="68" t="s">
        <v>29</v>
      </c>
      <c r="F8" s="69"/>
      <c r="G8" s="47" t="s">
        <v>25</v>
      </c>
      <c r="H8" s="68"/>
      <c r="I8" s="47">
        <v>45</v>
      </c>
      <c r="J8" s="47">
        <v>45</v>
      </c>
      <c r="K8" s="47">
        <v>45</v>
      </c>
      <c r="L8" s="47" t="s">
        <v>30</v>
      </c>
      <c r="M8" s="75">
        <v>1</v>
      </c>
      <c r="N8" s="47" t="s">
        <v>25</v>
      </c>
      <c r="O8" s="47">
        <v>0</v>
      </c>
      <c r="P8" s="47">
        <v>0</v>
      </c>
      <c r="Q8" s="47">
        <v>0</v>
      </c>
      <c r="R8" s="68"/>
      <c r="S8" s="78"/>
    </row>
    <row r="9" s="54" customFormat="1" ht="60" spans="1:19">
      <c r="A9" s="46">
        <v>3</v>
      </c>
      <c r="B9" s="47" t="s">
        <v>31</v>
      </c>
      <c r="C9" s="47">
        <v>213317</v>
      </c>
      <c r="D9" s="48" t="s">
        <v>32</v>
      </c>
      <c r="E9" s="68" t="s">
        <v>24</v>
      </c>
      <c r="F9" s="69"/>
      <c r="G9" s="47" t="s">
        <v>33</v>
      </c>
      <c r="H9" s="68"/>
      <c r="I9" s="47">
        <v>600</v>
      </c>
      <c r="J9" s="47">
        <v>600</v>
      </c>
      <c r="K9" s="47">
        <v>600</v>
      </c>
      <c r="L9" s="47" t="s">
        <v>30</v>
      </c>
      <c r="M9" s="75">
        <v>1</v>
      </c>
      <c r="N9" s="47" t="s">
        <v>33</v>
      </c>
      <c r="O9" s="47">
        <v>0</v>
      </c>
      <c r="P9" s="47">
        <v>0</v>
      </c>
      <c r="Q9" s="47">
        <v>0</v>
      </c>
      <c r="R9" s="68"/>
      <c r="S9" s="78"/>
    </row>
    <row r="10" s="54" customFormat="1" ht="60" spans="1:19">
      <c r="A10" s="46">
        <v>4</v>
      </c>
      <c r="B10" s="47" t="s">
        <v>34</v>
      </c>
      <c r="C10" s="80" t="s">
        <v>35</v>
      </c>
      <c r="D10" s="48" t="s">
        <v>36</v>
      </c>
      <c r="E10" s="68" t="s">
        <v>24</v>
      </c>
      <c r="F10" s="69"/>
      <c r="G10" s="47" t="s">
        <v>25</v>
      </c>
      <c r="H10" s="68" t="s">
        <v>37</v>
      </c>
      <c r="I10" s="47">
        <v>60</v>
      </c>
      <c r="J10" s="47">
        <v>60</v>
      </c>
      <c r="K10" s="47">
        <v>60</v>
      </c>
      <c r="L10" s="47" t="s">
        <v>26</v>
      </c>
      <c r="M10" s="47"/>
      <c r="N10" s="47" t="s">
        <v>25</v>
      </c>
      <c r="O10" s="47">
        <v>60</v>
      </c>
      <c r="P10" s="47">
        <v>60</v>
      </c>
      <c r="Q10" s="47">
        <v>60</v>
      </c>
      <c r="R10" s="68" t="s">
        <v>37</v>
      </c>
      <c r="S10" s="78"/>
    </row>
    <row r="11" s="54" customFormat="1" ht="60" spans="1:19">
      <c r="A11" s="46">
        <v>5</v>
      </c>
      <c r="B11" s="47" t="s">
        <v>38</v>
      </c>
      <c r="C11" s="47">
        <v>207823</v>
      </c>
      <c r="D11" s="48" t="s">
        <v>39</v>
      </c>
      <c r="E11" s="68" t="s">
        <v>24</v>
      </c>
      <c r="F11" s="69"/>
      <c r="G11" s="47" t="s">
        <v>25</v>
      </c>
      <c r="H11" s="68"/>
      <c r="I11" s="47">
        <v>180</v>
      </c>
      <c r="J11" s="47">
        <v>180</v>
      </c>
      <c r="K11" s="47">
        <v>180</v>
      </c>
      <c r="L11" s="47" t="s">
        <v>26</v>
      </c>
      <c r="M11" s="47"/>
      <c r="N11" s="47" t="s">
        <v>25</v>
      </c>
      <c r="O11" s="47">
        <v>180</v>
      </c>
      <c r="P11" s="47">
        <v>180</v>
      </c>
      <c r="Q11" s="47">
        <v>180</v>
      </c>
      <c r="R11" s="68"/>
      <c r="S11" s="78"/>
    </row>
    <row r="12" s="54" customFormat="1" ht="60" spans="1:19">
      <c r="A12" s="46">
        <v>6</v>
      </c>
      <c r="B12" s="47" t="s">
        <v>40</v>
      </c>
      <c r="C12" s="47">
        <v>207822</v>
      </c>
      <c r="D12" s="48" t="s">
        <v>41</v>
      </c>
      <c r="E12" s="68" t="s">
        <v>24</v>
      </c>
      <c r="F12" s="69"/>
      <c r="G12" s="47" t="s">
        <v>25</v>
      </c>
      <c r="H12" s="68"/>
      <c r="I12" s="47">
        <v>115</v>
      </c>
      <c r="J12" s="47">
        <v>115</v>
      </c>
      <c r="K12" s="47">
        <v>115</v>
      </c>
      <c r="L12" s="47" t="s">
        <v>26</v>
      </c>
      <c r="M12" s="47"/>
      <c r="N12" s="47" t="s">
        <v>25</v>
      </c>
      <c r="O12" s="47">
        <v>115</v>
      </c>
      <c r="P12" s="47">
        <v>115</v>
      </c>
      <c r="Q12" s="47">
        <v>115</v>
      </c>
      <c r="R12" s="68"/>
      <c r="S12" s="78"/>
    </row>
    <row r="13" s="54" customFormat="1" ht="60" spans="1:19">
      <c r="A13" s="46">
        <v>7</v>
      </c>
      <c r="B13" s="47" t="s">
        <v>42</v>
      </c>
      <c r="C13" s="47">
        <v>207937</v>
      </c>
      <c r="D13" s="48" t="s">
        <v>43</v>
      </c>
      <c r="E13" s="68" t="s">
        <v>24</v>
      </c>
      <c r="F13" s="69"/>
      <c r="G13" s="47" t="s">
        <v>44</v>
      </c>
      <c r="H13" s="68" t="s">
        <v>45</v>
      </c>
      <c r="I13" s="47">
        <v>300</v>
      </c>
      <c r="J13" s="47">
        <v>300</v>
      </c>
      <c r="K13" s="47">
        <v>300</v>
      </c>
      <c r="L13" s="47" t="s">
        <v>26</v>
      </c>
      <c r="M13" s="47"/>
      <c r="N13" s="47" t="s">
        <v>44</v>
      </c>
      <c r="O13" s="47">
        <v>300</v>
      </c>
      <c r="P13" s="47">
        <v>300</v>
      </c>
      <c r="Q13" s="47">
        <v>300</v>
      </c>
      <c r="R13" s="68" t="s">
        <v>45</v>
      </c>
      <c r="S13" s="78"/>
    </row>
    <row r="14" s="54" customFormat="1" ht="60" spans="1:19">
      <c r="A14" s="46">
        <v>8</v>
      </c>
      <c r="B14" s="47" t="s">
        <v>46</v>
      </c>
      <c r="C14" s="80" t="s">
        <v>47</v>
      </c>
      <c r="D14" s="48" t="s">
        <v>48</v>
      </c>
      <c r="E14" s="68" t="s">
        <v>24</v>
      </c>
      <c r="F14" s="69"/>
      <c r="G14" s="47" t="s">
        <v>25</v>
      </c>
      <c r="H14" s="68"/>
      <c r="I14" s="47">
        <v>10</v>
      </c>
      <c r="J14" s="47">
        <v>10</v>
      </c>
      <c r="K14" s="47">
        <v>10</v>
      </c>
      <c r="L14" s="47" t="s">
        <v>26</v>
      </c>
      <c r="M14" s="47"/>
      <c r="N14" s="47" t="s">
        <v>25</v>
      </c>
      <c r="O14" s="47">
        <v>10</v>
      </c>
      <c r="P14" s="47">
        <v>10</v>
      </c>
      <c r="Q14" s="47">
        <v>10</v>
      </c>
      <c r="R14" s="68"/>
      <c r="S14" s="78"/>
    </row>
    <row r="15" s="54" customFormat="1" ht="60" spans="1:19">
      <c r="A15" s="46">
        <v>9</v>
      </c>
      <c r="B15" s="47" t="s">
        <v>49</v>
      </c>
      <c r="C15" s="47">
        <v>213318</v>
      </c>
      <c r="D15" s="48" t="s">
        <v>50</v>
      </c>
      <c r="E15" s="68" t="s">
        <v>24</v>
      </c>
      <c r="F15" s="69"/>
      <c r="G15" s="47" t="s">
        <v>25</v>
      </c>
      <c r="H15" s="68" t="s">
        <v>51</v>
      </c>
      <c r="I15" s="47">
        <v>19</v>
      </c>
      <c r="J15" s="47">
        <v>19</v>
      </c>
      <c r="K15" s="47">
        <v>19</v>
      </c>
      <c r="L15" s="47" t="s">
        <v>30</v>
      </c>
      <c r="M15" s="75">
        <v>1</v>
      </c>
      <c r="N15" s="47" t="s">
        <v>25</v>
      </c>
      <c r="O15" s="47">
        <v>0</v>
      </c>
      <c r="P15" s="47">
        <v>0</v>
      </c>
      <c r="Q15" s="47">
        <v>0</v>
      </c>
      <c r="R15" s="68" t="s">
        <v>51</v>
      </c>
      <c r="S15" s="78"/>
    </row>
    <row r="16" s="54" customFormat="1" ht="60" spans="1:19">
      <c r="A16" s="46">
        <v>10</v>
      </c>
      <c r="B16" s="47" t="s">
        <v>52</v>
      </c>
      <c r="C16" s="47">
        <v>208144</v>
      </c>
      <c r="D16" s="48" t="s">
        <v>53</v>
      </c>
      <c r="E16" s="68" t="s">
        <v>24</v>
      </c>
      <c r="F16" s="69"/>
      <c r="G16" s="47" t="s">
        <v>25</v>
      </c>
      <c r="H16" s="68"/>
      <c r="I16" s="47">
        <v>54</v>
      </c>
      <c r="J16" s="47">
        <v>54</v>
      </c>
      <c r="K16" s="47">
        <v>54</v>
      </c>
      <c r="L16" s="47" t="s">
        <v>26</v>
      </c>
      <c r="M16" s="47"/>
      <c r="N16" s="47" t="s">
        <v>25</v>
      </c>
      <c r="O16" s="47">
        <v>54</v>
      </c>
      <c r="P16" s="47">
        <v>54</v>
      </c>
      <c r="Q16" s="47">
        <v>54</v>
      </c>
      <c r="R16" s="68"/>
      <c r="S16" s="78"/>
    </row>
    <row r="17" s="54" customFormat="1" ht="60" spans="1:19">
      <c r="A17" s="46">
        <v>11</v>
      </c>
      <c r="B17" s="47" t="s">
        <v>54</v>
      </c>
      <c r="C17" s="47">
        <v>207826</v>
      </c>
      <c r="D17" s="48" t="s">
        <v>55</v>
      </c>
      <c r="E17" s="68" t="s">
        <v>24</v>
      </c>
      <c r="F17" s="69"/>
      <c r="G17" s="47" t="s">
        <v>25</v>
      </c>
      <c r="H17" s="68"/>
      <c r="I17" s="47">
        <v>75</v>
      </c>
      <c r="J17" s="47">
        <v>75</v>
      </c>
      <c r="K17" s="47">
        <v>75</v>
      </c>
      <c r="L17" s="47" t="s">
        <v>26</v>
      </c>
      <c r="M17" s="47"/>
      <c r="N17" s="47" t="s">
        <v>25</v>
      </c>
      <c r="O17" s="47">
        <v>75</v>
      </c>
      <c r="P17" s="47">
        <v>75</v>
      </c>
      <c r="Q17" s="47">
        <v>75</v>
      </c>
      <c r="R17" s="68"/>
      <c r="S17" s="78"/>
    </row>
    <row r="18" s="54" customFormat="1" ht="15" spans="1:19">
      <c r="A18" s="67" t="s">
        <v>56</v>
      </c>
      <c r="B18" s="67"/>
      <c r="C18" s="65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</row>
    <row r="19" s="54" customFormat="1" ht="60" spans="1:19">
      <c r="A19" s="46">
        <v>1</v>
      </c>
      <c r="B19" s="47" t="s">
        <v>57</v>
      </c>
      <c r="C19" s="80" t="s">
        <v>58</v>
      </c>
      <c r="D19" s="48" t="s">
        <v>59</v>
      </c>
      <c r="E19" s="68" t="s">
        <v>24</v>
      </c>
      <c r="F19" s="47"/>
      <c r="G19" s="47" t="s">
        <v>25</v>
      </c>
      <c r="H19" s="47" t="s">
        <v>60</v>
      </c>
      <c r="I19" s="47">
        <v>40</v>
      </c>
      <c r="J19" s="47">
        <v>40</v>
      </c>
      <c r="K19" s="47">
        <v>40</v>
      </c>
      <c r="L19" s="47" t="s">
        <v>26</v>
      </c>
      <c r="M19" s="47"/>
      <c r="N19" s="47" t="s">
        <v>25</v>
      </c>
      <c r="O19" s="47">
        <v>40</v>
      </c>
      <c r="P19" s="47">
        <v>40</v>
      </c>
      <c r="Q19" s="47">
        <v>40</v>
      </c>
      <c r="R19" s="47" t="s">
        <v>60</v>
      </c>
      <c r="S19" s="78"/>
    </row>
    <row r="20" s="54" customFormat="1" ht="60" spans="1:19">
      <c r="A20" s="46">
        <v>2</v>
      </c>
      <c r="B20" s="47" t="s">
        <v>61</v>
      </c>
      <c r="C20" s="80" t="s">
        <v>62</v>
      </c>
      <c r="D20" s="48" t="s">
        <v>63</v>
      </c>
      <c r="E20" s="68" t="s">
        <v>24</v>
      </c>
      <c r="F20" s="47"/>
      <c r="G20" s="47" t="s">
        <v>25</v>
      </c>
      <c r="H20" s="47" t="s">
        <v>60</v>
      </c>
      <c r="I20" s="47">
        <v>50</v>
      </c>
      <c r="J20" s="47">
        <v>50</v>
      </c>
      <c r="K20" s="47">
        <v>50</v>
      </c>
      <c r="L20" s="47" t="s">
        <v>26</v>
      </c>
      <c r="M20" s="47"/>
      <c r="N20" s="47" t="s">
        <v>25</v>
      </c>
      <c r="O20" s="47">
        <v>50</v>
      </c>
      <c r="P20" s="47">
        <v>50</v>
      </c>
      <c r="Q20" s="47">
        <v>50</v>
      </c>
      <c r="R20" s="47" t="s">
        <v>60</v>
      </c>
      <c r="S20" s="78"/>
    </row>
    <row r="21" s="54" customFormat="1" ht="60" spans="1:19">
      <c r="A21" s="46">
        <v>3</v>
      </c>
      <c r="B21" s="47" t="s">
        <v>64</v>
      </c>
      <c r="C21" s="80" t="s">
        <v>65</v>
      </c>
      <c r="D21" s="48" t="s">
        <v>66</v>
      </c>
      <c r="E21" s="68" t="s">
        <v>24</v>
      </c>
      <c r="F21" s="47"/>
      <c r="G21" s="47" t="s">
        <v>25</v>
      </c>
      <c r="H21" s="47" t="s">
        <v>60</v>
      </c>
      <c r="I21" s="47">
        <v>60</v>
      </c>
      <c r="J21" s="47">
        <v>60</v>
      </c>
      <c r="K21" s="47">
        <v>60</v>
      </c>
      <c r="L21" s="47" t="s">
        <v>26</v>
      </c>
      <c r="M21" s="47"/>
      <c r="N21" s="47" t="s">
        <v>25</v>
      </c>
      <c r="O21" s="47">
        <v>60</v>
      </c>
      <c r="P21" s="47">
        <v>60</v>
      </c>
      <c r="Q21" s="47">
        <v>60</v>
      </c>
      <c r="R21" s="47" t="s">
        <v>60</v>
      </c>
      <c r="S21" s="78"/>
    </row>
    <row r="22" s="54" customFormat="1" ht="60" spans="1:19">
      <c r="A22" s="46">
        <v>4</v>
      </c>
      <c r="B22" s="47" t="s">
        <v>67</v>
      </c>
      <c r="C22" s="80" t="s">
        <v>68</v>
      </c>
      <c r="D22" s="48" t="s">
        <v>69</v>
      </c>
      <c r="E22" s="68" t="s">
        <v>24</v>
      </c>
      <c r="F22" s="47"/>
      <c r="G22" s="47" t="s">
        <v>25</v>
      </c>
      <c r="H22" s="47" t="s">
        <v>60</v>
      </c>
      <c r="I22" s="47">
        <v>50</v>
      </c>
      <c r="J22" s="47">
        <v>50</v>
      </c>
      <c r="K22" s="47">
        <v>50</v>
      </c>
      <c r="L22" s="47" t="s">
        <v>26</v>
      </c>
      <c r="M22" s="47"/>
      <c r="N22" s="47" t="s">
        <v>25</v>
      </c>
      <c r="O22" s="47">
        <v>50</v>
      </c>
      <c r="P22" s="47">
        <v>50</v>
      </c>
      <c r="Q22" s="47">
        <v>50</v>
      </c>
      <c r="R22" s="47" t="s">
        <v>60</v>
      </c>
      <c r="S22" s="78"/>
    </row>
    <row r="23" s="54" customFormat="1" ht="60" spans="1:19">
      <c r="A23" s="46">
        <v>5</v>
      </c>
      <c r="B23" s="47" t="s">
        <v>70</v>
      </c>
      <c r="C23" s="80" t="s">
        <v>71</v>
      </c>
      <c r="D23" s="48" t="s">
        <v>72</v>
      </c>
      <c r="E23" s="68" t="s">
        <v>24</v>
      </c>
      <c r="F23" s="47"/>
      <c r="G23" s="47" t="s">
        <v>25</v>
      </c>
      <c r="H23" s="47" t="s">
        <v>60</v>
      </c>
      <c r="I23" s="47">
        <v>50</v>
      </c>
      <c r="J23" s="47">
        <v>50</v>
      </c>
      <c r="K23" s="47">
        <v>50</v>
      </c>
      <c r="L23" s="47" t="s">
        <v>26</v>
      </c>
      <c r="M23" s="47"/>
      <c r="N23" s="47" t="s">
        <v>25</v>
      </c>
      <c r="O23" s="47">
        <v>50</v>
      </c>
      <c r="P23" s="47">
        <v>50</v>
      </c>
      <c r="Q23" s="47">
        <v>50</v>
      </c>
      <c r="R23" s="47" t="s">
        <v>60</v>
      </c>
      <c r="S23" s="78"/>
    </row>
    <row r="24" s="54" customFormat="1" ht="60" spans="1:19">
      <c r="A24" s="46">
        <v>6</v>
      </c>
      <c r="B24" s="47" t="s">
        <v>73</v>
      </c>
      <c r="C24" s="80" t="s">
        <v>74</v>
      </c>
      <c r="D24" s="48" t="s">
        <v>75</v>
      </c>
      <c r="E24" s="68" t="s">
        <v>24</v>
      </c>
      <c r="F24" s="47"/>
      <c r="G24" s="47" t="s">
        <v>25</v>
      </c>
      <c r="H24" s="47" t="s">
        <v>60</v>
      </c>
      <c r="I24" s="47">
        <v>50</v>
      </c>
      <c r="J24" s="47">
        <v>50</v>
      </c>
      <c r="K24" s="47">
        <v>50</v>
      </c>
      <c r="L24" s="47" t="s">
        <v>26</v>
      </c>
      <c r="M24" s="47"/>
      <c r="N24" s="47" t="s">
        <v>25</v>
      </c>
      <c r="O24" s="47">
        <v>50</v>
      </c>
      <c r="P24" s="47">
        <v>50</v>
      </c>
      <c r="Q24" s="47">
        <v>50</v>
      </c>
      <c r="R24" s="47" t="s">
        <v>60</v>
      </c>
      <c r="S24" s="78"/>
    </row>
    <row r="25" s="54" customFormat="1" ht="60" spans="1:19">
      <c r="A25" s="46">
        <v>7</v>
      </c>
      <c r="B25" s="47" t="s">
        <v>76</v>
      </c>
      <c r="C25" s="80" t="s">
        <v>77</v>
      </c>
      <c r="D25" s="48" t="s">
        <v>78</v>
      </c>
      <c r="E25" s="68" t="s">
        <v>24</v>
      </c>
      <c r="F25" s="47"/>
      <c r="G25" s="47" t="s">
        <v>25</v>
      </c>
      <c r="H25" s="47" t="s">
        <v>60</v>
      </c>
      <c r="I25" s="47">
        <v>50</v>
      </c>
      <c r="J25" s="47">
        <v>50</v>
      </c>
      <c r="K25" s="47">
        <v>50</v>
      </c>
      <c r="L25" s="47" t="s">
        <v>26</v>
      </c>
      <c r="M25" s="47"/>
      <c r="N25" s="47" t="s">
        <v>25</v>
      </c>
      <c r="O25" s="47">
        <v>50</v>
      </c>
      <c r="P25" s="47">
        <v>50</v>
      </c>
      <c r="Q25" s="47">
        <v>50</v>
      </c>
      <c r="R25" s="47" t="s">
        <v>60</v>
      </c>
      <c r="S25" s="78"/>
    </row>
    <row r="26" s="54" customFormat="1" ht="60" spans="1:19">
      <c r="A26" s="46">
        <v>8</v>
      </c>
      <c r="B26" s="47" t="s">
        <v>79</v>
      </c>
      <c r="C26" s="80" t="s">
        <v>80</v>
      </c>
      <c r="D26" s="48" t="s">
        <v>81</v>
      </c>
      <c r="E26" s="68" t="s">
        <v>24</v>
      </c>
      <c r="F26" s="47"/>
      <c r="G26" s="47" t="s">
        <v>25</v>
      </c>
      <c r="H26" s="47" t="s">
        <v>60</v>
      </c>
      <c r="I26" s="47">
        <v>90</v>
      </c>
      <c r="J26" s="47">
        <v>90</v>
      </c>
      <c r="K26" s="47">
        <v>90</v>
      </c>
      <c r="L26" s="47" t="s">
        <v>26</v>
      </c>
      <c r="M26" s="47"/>
      <c r="N26" s="47" t="s">
        <v>25</v>
      </c>
      <c r="O26" s="47">
        <v>90</v>
      </c>
      <c r="P26" s="47">
        <v>90</v>
      </c>
      <c r="Q26" s="47">
        <v>90</v>
      </c>
      <c r="R26" s="47" t="s">
        <v>60</v>
      </c>
      <c r="S26" s="78"/>
    </row>
    <row r="27" s="54" customFormat="1" ht="60" spans="1:19">
      <c r="A27" s="46">
        <v>9</v>
      </c>
      <c r="B27" s="47" t="s">
        <v>82</v>
      </c>
      <c r="C27" s="80" t="s">
        <v>83</v>
      </c>
      <c r="D27" s="48" t="s">
        <v>84</v>
      </c>
      <c r="E27" s="68" t="s">
        <v>24</v>
      </c>
      <c r="F27" s="47"/>
      <c r="G27" s="47" t="s">
        <v>25</v>
      </c>
      <c r="H27" s="47" t="s">
        <v>60</v>
      </c>
      <c r="I27" s="47">
        <v>100</v>
      </c>
      <c r="J27" s="47">
        <v>100</v>
      </c>
      <c r="K27" s="47">
        <v>100</v>
      </c>
      <c r="L27" s="47" t="s">
        <v>26</v>
      </c>
      <c r="M27" s="47"/>
      <c r="N27" s="47" t="s">
        <v>25</v>
      </c>
      <c r="O27" s="47">
        <v>100</v>
      </c>
      <c r="P27" s="47">
        <v>100</v>
      </c>
      <c r="Q27" s="47">
        <v>100</v>
      </c>
      <c r="R27" s="47" t="s">
        <v>60</v>
      </c>
      <c r="S27" s="78"/>
    </row>
    <row r="28" s="54" customFormat="1" ht="60" spans="1:19">
      <c r="A28" s="46">
        <v>10</v>
      </c>
      <c r="B28" s="47" t="s">
        <v>85</v>
      </c>
      <c r="C28" s="80" t="s">
        <v>86</v>
      </c>
      <c r="D28" s="48" t="s">
        <v>87</v>
      </c>
      <c r="E28" s="68" t="s">
        <v>88</v>
      </c>
      <c r="F28" s="47"/>
      <c r="G28" s="47" t="s">
        <v>25</v>
      </c>
      <c r="H28" s="47" t="s">
        <v>60</v>
      </c>
      <c r="I28" s="47">
        <v>60</v>
      </c>
      <c r="J28" s="47">
        <v>60</v>
      </c>
      <c r="K28" s="47">
        <v>60</v>
      </c>
      <c r="L28" s="47" t="s">
        <v>89</v>
      </c>
      <c r="M28" s="75">
        <v>0.1</v>
      </c>
      <c r="N28" s="47" t="s">
        <v>25</v>
      </c>
      <c r="O28" s="47">
        <v>60</v>
      </c>
      <c r="P28" s="47">
        <v>60</v>
      </c>
      <c r="Q28" s="47">
        <v>60</v>
      </c>
      <c r="R28" s="47" t="s">
        <v>60</v>
      </c>
      <c r="S28" s="78"/>
    </row>
    <row r="29" s="54" customFormat="1" ht="60" spans="1:19">
      <c r="A29" s="46">
        <v>11</v>
      </c>
      <c r="B29" s="47" t="s">
        <v>90</v>
      </c>
      <c r="C29" s="47">
        <v>213319</v>
      </c>
      <c r="D29" s="48" t="s">
        <v>91</v>
      </c>
      <c r="E29" s="68" t="s">
        <v>24</v>
      </c>
      <c r="F29" s="47"/>
      <c r="G29" s="47" t="s">
        <v>25</v>
      </c>
      <c r="H29" s="47" t="s">
        <v>60</v>
      </c>
      <c r="I29" s="47">
        <v>60</v>
      </c>
      <c r="J29" s="47">
        <v>60</v>
      </c>
      <c r="K29" s="47">
        <v>60</v>
      </c>
      <c r="L29" s="47" t="s">
        <v>30</v>
      </c>
      <c r="M29" s="75">
        <v>1</v>
      </c>
      <c r="N29" s="47" t="s">
        <v>25</v>
      </c>
      <c r="O29" s="47">
        <v>0</v>
      </c>
      <c r="P29" s="47">
        <v>0</v>
      </c>
      <c r="Q29" s="47">
        <v>0</v>
      </c>
      <c r="R29" s="47" t="s">
        <v>60</v>
      </c>
      <c r="S29" s="78"/>
    </row>
    <row r="30" s="54" customFormat="1" ht="60" spans="1:19">
      <c r="A30" s="46">
        <v>12</v>
      </c>
      <c r="B30" s="47" t="s">
        <v>92</v>
      </c>
      <c r="C30" s="47">
        <v>208459</v>
      </c>
      <c r="D30" s="48" t="s">
        <v>93</v>
      </c>
      <c r="E30" s="68" t="s">
        <v>24</v>
      </c>
      <c r="F30" s="47"/>
      <c r="G30" s="47" t="s">
        <v>25</v>
      </c>
      <c r="H30" s="47" t="s">
        <v>60</v>
      </c>
      <c r="I30" s="47">
        <v>90</v>
      </c>
      <c r="J30" s="47">
        <v>90</v>
      </c>
      <c r="K30" s="47">
        <v>90</v>
      </c>
      <c r="L30" s="47" t="s">
        <v>26</v>
      </c>
      <c r="M30" s="47"/>
      <c r="N30" s="47" t="s">
        <v>25</v>
      </c>
      <c r="O30" s="47">
        <v>90</v>
      </c>
      <c r="P30" s="47">
        <v>90</v>
      </c>
      <c r="Q30" s="47">
        <v>90</v>
      </c>
      <c r="R30" s="47" t="s">
        <v>60</v>
      </c>
      <c r="S30" s="78"/>
    </row>
    <row r="31" s="54" customFormat="1" ht="60" spans="1:19">
      <c r="A31" s="46">
        <v>13</v>
      </c>
      <c r="B31" s="47" t="s">
        <v>94</v>
      </c>
      <c r="C31" s="47">
        <v>208587</v>
      </c>
      <c r="D31" s="48" t="s">
        <v>95</v>
      </c>
      <c r="E31" s="68" t="s">
        <v>24</v>
      </c>
      <c r="F31" s="47"/>
      <c r="G31" s="47" t="s">
        <v>25</v>
      </c>
      <c r="H31" s="47" t="s">
        <v>60</v>
      </c>
      <c r="I31" s="47">
        <v>150</v>
      </c>
      <c r="J31" s="47">
        <v>150</v>
      </c>
      <c r="K31" s="47">
        <v>150</v>
      </c>
      <c r="L31" s="47" t="s">
        <v>30</v>
      </c>
      <c r="M31" s="75">
        <v>1</v>
      </c>
      <c r="N31" s="47" t="s">
        <v>25</v>
      </c>
      <c r="O31" s="47">
        <v>0</v>
      </c>
      <c r="P31" s="47">
        <v>0</v>
      </c>
      <c r="Q31" s="47">
        <v>0</v>
      </c>
      <c r="R31" s="47" t="s">
        <v>60</v>
      </c>
      <c r="S31" s="78"/>
    </row>
    <row r="32" s="54" customFormat="1" ht="60" spans="1:19">
      <c r="A32" s="46">
        <v>14</v>
      </c>
      <c r="B32" s="47" t="s">
        <v>96</v>
      </c>
      <c r="C32" s="47">
        <v>208432</v>
      </c>
      <c r="D32" s="48" t="s">
        <v>97</v>
      </c>
      <c r="E32" s="68" t="s">
        <v>24</v>
      </c>
      <c r="F32" s="47"/>
      <c r="G32" s="47" t="s">
        <v>25</v>
      </c>
      <c r="H32" s="47" t="s">
        <v>60</v>
      </c>
      <c r="I32" s="47">
        <v>100</v>
      </c>
      <c r="J32" s="47">
        <v>100</v>
      </c>
      <c r="K32" s="47">
        <v>100</v>
      </c>
      <c r="L32" s="47" t="s">
        <v>26</v>
      </c>
      <c r="M32" s="47"/>
      <c r="N32" s="47" t="s">
        <v>25</v>
      </c>
      <c r="O32" s="47">
        <v>100</v>
      </c>
      <c r="P32" s="47">
        <v>100</v>
      </c>
      <c r="Q32" s="47">
        <v>100</v>
      </c>
      <c r="R32" s="47" t="s">
        <v>60</v>
      </c>
      <c r="S32" s="47" t="s">
        <v>98</v>
      </c>
    </row>
    <row r="33" s="56" customFormat="1" ht="60" spans="1:19">
      <c r="A33" s="46">
        <v>15</v>
      </c>
      <c r="B33" s="47" t="s">
        <v>99</v>
      </c>
      <c r="C33" s="47">
        <v>213320</v>
      </c>
      <c r="D33" s="48" t="s">
        <v>100</v>
      </c>
      <c r="E33" s="68" t="s">
        <v>24</v>
      </c>
      <c r="F33" s="47"/>
      <c r="G33" s="47" t="s">
        <v>101</v>
      </c>
      <c r="H33" s="47" t="s">
        <v>60</v>
      </c>
      <c r="I33" s="47">
        <v>25</v>
      </c>
      <c r="J33" s="47">
        <v>25</v>
      </c>
      <c r="K33" s="47">
        <v>25</v>
      </c>
      <c r="L33" s="47" t="s">
        <v>30</v>
      </c>
      <c r="M33" s="75">
        <v>1</v>
      </c>
      <c r="N33" s="47" t="s">
        <v>101</v>
      </c>
      <c r="O33" s="47">
        <v>0</v>
      </c>
      <c r="P33" s="47">
        <v>0</v>
      </c>
      <c r="Q33" s="47">
        <v>0</v>
      </c>
      <c r="R33" s="47" t="s">
        <v>60</v>
      </c>
      <c r="S33" s="78"/>
    </row>
    <row r="34" ht="60" spans="1:19">
      <c r="A34" s="46">
        <v>16</v>
      </c>
      <c r="B34" s="47" t="s">
        <v>102</v>
      </c>
      <c r="C34" s="80" t="s">
        <v>103</v>
      </c>
      <c r="D34" s="48" t="s">
        <v>104</v>
      </c>
      <c r="E34" s="68" t="s">
        <v>24</v>
      </c>
      <c r="F34" s="47"/>
      <c r="G34" s="47" t="s">
        <v>25</v>
      </c>
      <c r="H34" s="47" t="s">
        <v>60</v>
      </c>
      <c r="I34" s="47">
        <v>35</v>
      </c>
      <c r="J34" s="47">
        <v>35</v>
      </c>
      <c r="K34" s="47">
        <v>35</v>
      </c>
      <c r="L34" s="47" t="s">
        <v>26</v>
      </c>
      <c r="M34" s="47"/>
      <c r="N34" s="47" t="s">
        <v>25</v>
      </c>
      <c r="O34" s="47">
        <v>35</v>
      </c>
      <c r="P34" s="47">
        <v>35</v>
      </c>
      <c r="Q34" s="47">
        <v>35</v>
      </c>
      <c r="R34" s="47" t="s">
        <v>60</v>
      </c>
      <c r="S34" s="78"/>
    </row>
    <row r="35" ht="60" spans="1:19">
      <c r="A35" s="46">
        <v>17</v>
      </c>
      <c r="B35" s="47" t="s">
        <v>105</v>
      </c>
      <c r="C35" s="80" t="s">
        <v>106</v>
      </c>
      <c r="D35" s="48" t="s">
        <v>107</v>
      </c>
      <c r="E35" s="70" t="s">
        <v>24</v>
      </c>
      <c r="F35" s="47"/>
      <c r="G35" s="47" t="s">
        <v>25</v>
      </c>
      <c r="H35" s="47"/>
      <c r="I35" s="47">
        <v>45</v>
      </c>
      <c r="J35" s="47">
        <v>45</v>
      </c>
      <c r="K35" s="47">
        <v>45</v>
      </c>
      <c r="L35" s="47" t="s">
        <v>26</v>
      </c>
      <c r="M35" s="47"/>
      <c r="N35" s="47" t="s">
        <v>25</v>
      </c>
      <c r="O35" s="47">
        <v>45</v>
      </c>
      <c r="P35" s="47">
        <v>45</v>
      </c>
      <c r="Q35" s="47">
        <v>45</v>
      </c>
      <c r="R35" s="47"/>
      <c r="S35" s="78"/>
    </row>
    <row r="36" ht="60" spans="1:19">
      <c r="A36" s="46">
        <v>18</v>
      </c>
      <c r="B36" s="47" t="s">
        <v>108</v>
      </c>
      <c r="C36" s="47">
        <v>207798</v>
      </c>
      <c r="D36" s="48" t="s">
        <v>109</v>
      </c>
      <c r="E36" s="70" t="s">
        <v>24</v>
      </c>
      <c r="F36" s="47"/>
      <c r="G36" s="47" t="s">
        <v>25</v>
      </c>
      <c r="H36" s="47" t="s">
        <v>60</v>
      </c>
      <c r="I36" s="47">
        <v>45</v>
      </c>
      <c r="J36" s="47">
        <v>45</v>
      </c>
      <c r="K36" s="47">
        <v>45</v>
      </c>
      <c r="L36" s="47" t="s">
        <v>26</v>
      </c>
      <c r="M36" s="47"/>
      <c r="N36" s="47" t="s">
        <v>25</v>
      </c>
      <c r="O36" s="47">
        <v>45</v>
      </c>
      <c r="P36" s="47">
        <v>45</v>
      </c>
      <c r="Q36" s="47">
        <v>45</v>
      </c>
      <c r="R36" s="47" t="s">
        <v>60</v>
      </c>
      <c r="S36" s="78"/>
    </row>
    <row r="37" ht="60" spans="1:19">
      <c r="A37" s="46">
        <v>19</v>
      </c>
      <c r="B37" s="47" t="s">
        <v>110</v>
      </c>
      <c r="C37" s="80" t="s">
        <v>111</v>
      </c>
      <c r="D37" s="48" t="s">
        <v>112</v>
      </c>
      <c r="E37" s="70" t="s">
        <v>24</v>
      </c>
      <c r="F37" s="47"/>
      <c r="G37" s="47" t="s">
        <v>25</v>
      </c>
      <c r="H37" s="47" t="s">
        <v>60</v>
      </c>
      <c r="I37" s="47">
        <v>50</v>
      </c>
      <c r="J37" s="47">
        <v>50</v>
      </c>
      <c r="K37" s="47">
        <v>50</v>
      </c>
      <c r="L37" s="47" t="s">
        <v>26</v>
      </c>
      <c r="M37" s="47"/>
      <c r="N37" s="47" t="s">
        <v>25</v>
      </c>
      <c r="O37" s="47">
        <v>50</v>
      </c>
      <c r="P37" s="47">
        <v>50</v>
      </c>
      <c r="Q37" s="47">
        <v>50</v>
      </c>
      <c r="R37" s="47" t="s">
        <v>60</v>
      </c>
      <c r="S37" s="78"/>
    </row>
    <row r="38" ht="60" spans="1:19">
      <c r="A38" s="46">
        <v>20</v>
      </c>
      <c r="B38" s="47" t="s">
        <v>113</v>
      </c>
      <c r="C38" s="47">
        <v>207802</v>
      </c>
      <c r="D38" s="48" t="s">
        <v>114</v>
      </c>
      <c r="E38" s="70" t="s">
        <v>24</v>
      </c>
      <c r="F38" s="48"/>
      <c r="G38" s="47" t="s">
        <v>25</v>
      </c>
      <c r="H38" s="47" t="s">
        <v>60</v>
      </c>
      <c r="I38" s="47">
        <v>50</v>
      </c>
      <c r="J38" s="47">
        <v>50</v>
      </c>
      <c r="K38" s="47">
        <v>50</v>
      </c>
      <c r="L38" s="47" t="s">
        <v>26</v>
      </c>
      <c r="M38" s="47"/>
      <c r="N38" s="47" t="s">
        <v>25</v>
      </c>
      <c r="O38" s="47">
        <v>50</v>
      </c>
      <c r="P38" s="47">
        <v>50</v>
      </c>
      <c r="Q38" s="47">
        <v>50</v>
      </c>
      <c r="R38" s="47" t="s">
        <v>60</v>
      </c>
      <c r="S38" s="79"/>
    </row>
    <row r="39" ht="60" spans="1:19">
      <c r="A39" s="46">
        <v>21</v>
      </c>
      <c r="B39" s="47" t="s">
        <v>115</v>
      </c>
      <c r="C39" s="80" t="s">
        <v>116</v>
      </c>
      <c r="D39" s="48" t="s">
        <v>117</v>
      </c>
      <c r="E39" s="70" t="s">
        <v>24</v>
      </c>
      <c r="F39" s="47"/>
      <c r="G39" s="47" t="s">
        <v>25</v>
      </c>
      <c r="H39" s="47" t="s">
        <v>60</v>
      </c>
      <c r="I39" s="47">
        <v>60</v>
      </c>
      <c r="J39" s="47">
        <v>60</v>
      </c>
      <c r="K39" s="47">
        <v>60</v>
      </c>
      <c r="L39" s="47" t="s">
        <v>26</v>
      </c>
      <c r="M39" s="76"/>
      <c r="N39" s="47" t="s">
        <v>25</v>
      </c>
      <c r="O39" s="47">
        <v>60</v>
      </c>
      <c r="P39" s="47">
        <v>60</v>
      </c>
      <c r="Q39" s="47">
        <v>60</v>
      </c>
      <c r="R39" s="47" t="s">
        <v>60</v>
      </c>
      <c r="S39" s="78"/>
    </row>
    <row r="40" ht="75" spans="1:19">
      <c r="A40" s="46">
        <v>22</v>
      </c>
      <c r="B40" s="47" t="s">
        <v>118</v>
      </c>
      <c r="C40" s="47">
        <v>213321</v>
      </c>
      <c r="D40" s="48" t="s">
        <v>119</v>
      </c>
      <c r="E40" s="70" t="s">
        <v>120</v>
      </c>
      <c r="F40" s="47"/>
      <c r="G40" s="47" t="s">
        <v>25</v>
      </c>
      <c r="H40" s="47" t="s">
        <v>121</v>
      </c>
      <c r="I40" s="47">
        <v>110</v>
      </c>
      <c r="J40" s="47">
        <v>110</v>
      </c>
      <c r="K40" s="47">
        <v>110</v>
      </c>
      <c r="L40" s="47" t="s">
        <v>30</v>
      </c>
      <c r="M40" s="75">
        <v>1</v>
      </c>
      <c r="N40" s="47" t="s">
        <v>25</v>
      </c>
      <c r="O40" s="47">
        <v>0</v>
      </c>
      <c r="P40" s="47">
        <v>0</v>
      </c>
      <c r="Q40" s="47">
        <v>0</v>
      </c>
      <c r="R40" s="47" t="s">
        <v>121</v>
      </c>
      <c r="S40" s="78"/>
    </row>
    <row r="41" ht="60" spans="1:19">
      <c r="A41" s="46">
        <v>23</v>
      </c>
      <c r="B41" s="47" t="s">
        <v>122</v>
      </c>
      <c r="C41" s="80" t="s">
        <v>123</v>
      </c>
      <c r="D41" s="48" t="s">
        <v>124</v>
      </c>
      <c r="E41" s="70" t="s">
        <v>24</v>
      </c>
      <c r="F41" s="47"/>
      <c r="G41" s="47" t="s">
        <v>25</v>
      </c>
      <c r="H41" s="47" t="s">
        <v>60</v>
      </c>
      <c r="I41" s="47">
        <v>35</v>
      </c>
      <c r="J41" s="47">
        <v>35</v>
      </c>
      <c r="K41" s="47">
        <v>35</v>
      </c>
      <c r="L41" s="47" t="s">
        <v>26</v>
      </c>
      <c r="M41" s="47"/>
      <c r="N41" s="47" t="s">
        <v>25</v>
      </c>
      <c r="O41" s="47">
        <v>35</v>
      </c>
      <c r="P41" s="47">
        <v>35</v>
      </c>
      <c r="Q41" s="47">
        <v>35</v>
      </c>
      <c r="R41" s="47" t="s">
        <v>60</v>
      </c>
      <c r="S41" s="78"/>
    </row>
    <row r="42" ht="60" spans="1:19">
      <c r="A42" s="46">
        <v>24</v>
      </c>
      <c r="B42" s="47" t="s">
        <v>125</v>
      </c>
      <c r="C42" s="47">
        <v>213322</v>
      </c>
      <c r="D42" s="48" t="s">
        <v>126</v>
      </c>
      <c r="E42" s="70" t="s">
        <v>24</v>
      </c>
      <c r="F42" s="69"/>
      <c r="G42" s="47" t="s">
        <v>33</v>
      </c>
      <c r="H42" s="68"/>
      <c r="I42" s="47">
        <v>600</v>
      </c>
      <c r="J42" s="47">
        <v>600</v>
      </c>
      <c r="K42" s="47">
        <v>600</v>
      </c>
      <c r="L42" s="47" t="s">
        <v>30</v>
      </c>
      <c r="M42" s="75">
        <v>1</v>
      </c>
      <c r="N42" s="47" t="s">
        <v>33</v>
      </c>
      <c r="O42" s="47">
        <v>0</v>
      </c>
      <c r="P42" s="47">
        <v>0</v>
      </c>
      <c r="Q42" s="47">
        <v>0</v>
      </c>
      <c r="R42" s="68"/>
      <c r="S42" s="78"/>
    </row>
    <row r="43" ht="60" spans="1:19">
      <c r="A43" s="46">
        <v>25</v>
      </c>
      <c r="B43" s="47" t="s">
        <v>127</v>
      </c>
      <c r="C43" s="80" t="s">
        <v>128</v>
      </c>
      <c r="D43" s="48" t="s">
        <v>129</v>
      </c>
      <c r="E43" s="70" t="s">
        <v>24</v>
      </c>
      <c r="F43" s="69"/>
      <c r="G43" s="47" t="s">
        <v>33</v>
      </c>
      <c r="H43" s="68"/>
      <c r="I43" s="47">
        <v>600</v>
      </c>
      <c r="J43" s="47">
        <v>600</v>
      </c>
      <c r="K43" s="47">
        <v>600</v>
      </c>
      <c r="L43" s="47" t="s">
        <v>26</v>
      </c>
      <c r="M43" s="47"/>
      <c r="N43" s="47" t="s">
        <v>33</v>
      </c>
      <c r="O43" s="47">
        <v>600</v>
      </c>
      <c r="P43" s="47">
        <v>600</v>
      </c>
      <c r="Q43" s="47">
        <v>600</v>
      </c>
      <c r="R43" s="68"/>
      <c r="S43" s="78"/>
    </row>
    <row r="44" ht="60" spans="1:19">
      <c r="A44" s="46">
        <v>26</v>
      </c>
      <c r="B44" s="47" t="s">
        <v>130</v>
      </c>
      <c r="C44" s="47">
        <v>208236</v>
      </c>
      <c r="D44" s="48" t="s">
        <v>131</v>
      </c>
      <c r="E44" s="70" t="s">
        <v>24</v>
      </c>
      <c r="F44" s="69"/>
      <c r="G44" s="47" t="s">
        <v>33</v>
      </c>
      <c r="H44" s="68" t="s">
        <v>132</v>
      </c>
      <c r="I44" s="47">
        <v>600</v>
      </c>
      <c r="J44" s="47">
        <v>600</v>
      </c>
      <c r="K44" s="47">
        <v>600</v>
      </c>
      <c r="L44" s="47" t="s">
        <v>26</v>
      </c>
      <c r="M44" s="47"/>
      <c r="N44" s="47" t="s">
        <v>33</v>
      </c>
      <c r="O44" s="47">
        <v>600</v>
      </c>
      <c r="P44" s="47">
        <v>600</v>
      </c>
      <c r="Q44" s="47">
        <v>600</v>
      </c>
      <c r="R44" s="68" t="s">
        <v>132</v>
      </c>
      <c r="S44" s="78"/>
    </row>
    <row r="45" ht="60" spans="1:19">
      <c r="A45" s="46">
        <v>27</v>
      </c>
      <c r="B45" s="47" t="s">
        <v>133</v>
      </c>
      <c r="C45" s="80" t="s">
        <v>134</v>
      </c>
      <c r="D45" s="48" t="s">
        <v>135</v>
      </c>
      <c r="E45" s="70" t="s">
        <v>24</v>
      </c>
      <c r="F45" s="69"/>
      <c r="G45" s="47" t="s">
        <v>25</v>
      </c>
      <c r="H45" s="68" t="s">
        <v>136</v>
      </c>
      <c r="I45" s="47">
        <v>300</v>
      </c>
      <c r="J45" s="47">
        <v>300</v>
      </c>
      <c r="K45" s="47">
        <v>300</v>
      </c>
      <c r="L45" s="47" t="s">
        <v>26</v>
      </c>
      <c r="M45" s="47"/>
      <c r="N45" s="47" t="s">
        <v>25</v>
      </c>
      <c r="O45" s="47">
        <v>300</v>
      </c>
      <c r="P45" s="47">
        <v>300</v>
      </c>
      <c r="Q45" s="47">
        <v>300</v>
      </c>
      <c r="R45" s="68" t="s">
        <v>136</v>
      </c>
      <c r="S45" s="78"/>
    </row>
    <row r="46" ht="60" spans="1:19">
      <c r="A46" s="46">
        <v>28</v>
      </c>
      <c r="B46" s="47" t="s">
        <v>137</v>
      </c>
      <c r="C46" s="47">
        <v>207949</v>
      </c>
      <c r="D46" s="48" t="s">
        <v>138</v>
      </c>
      <c r="E46" s="70" t="s">
        <v>24</v>
      </c>
      <c r="F46" s="69"/>
      <c r="G46" s="47" t="s">
        <v>44</v>
      </c>
      <c r="H46" s="68"/>
      <c r="I46" s="47">
        <v>320</v>
      </c>
      <c r="J46" s="47">
        <v>320</v>
      </c>
      <c r="K46" s="47">
        <v>320</v>
      </c>
      <c r="L46" s="47" t="s">
        <v>26</v>
      </c>
      <c r="M46" s="47"/>
      <c r="N46" s="47" t="s">
        <v>44</v>
      </c>
      <c r="O46" s="47">
        <v>320</v>
      </c>
      <c r="P46" s="47">
        <v>320</v>
      </c>
      <c r="Q46" s="47">
        <v>320</v>
      </c>
      <c r="R46" s="68"/>
      <c r="S46" s="78"/>
    </row>
    <row r="47" s="54" customFormat="1" ht="60" spans="1:19">
      <c r="A47" s="46">
        <v>29</v>
      </c>
      <c r="B47" s="47" t="s">
        <v>139</v>
      </c>
      <c r="C47" s="47">
        <v>213323</v>
      </c>
      <c r="D47" s="48" t="s">
        <v>140</v>
      </c>
      <c r="E47" s="70" t="s">
        <v>24</v>
      </c>
      <c r="F47" s="47"/>
      <c r="G47" s="47" t="s">
        <v>25</v>
      </c>
      <c r="H47" s="47" t="s">
        <v>60</v>
      </c>
      <c r="I47" s="47">
        <v>45</v>
      </c>
      <c r="J47" s="47">
        <v>45</v>
      </c>
      <c r="K47" s="47">
        <v>45</v>
      </c>
      <c r="L47" s="47" t="s">
        <v>30</v>
      </c>
      <c r="M47" s="75">
        <v>1</v>
      </c>
      <c r="N47" s="47" t="s">
        <v>25</v>
      </c>
      <c r="O47" s="47">
        <v>0</v>
      </c>
      <c r="P47" s="47">
        <v>0</v>
      </c>
      <c r="Q47" s="47">
        <v>0</v>
      </c>
      <c r="R47" s="47" t="s">
        <v>60</v>
      </c>
      <c r="S47" s="78"/>
    </row>
    <row r="48" s="54" customFormat="1" ht="60" spans="1:19">
      <c r="A48" s="46">
        <v>30</v>
      </c>
      <c r="B48" s="47" t="s">
        <v>141</v>
      </c>
      <c r="C48" s="47">
        <v>208075</v>
      </c>
      <c r="D48" s="48" t="s">
        <v>142</v>
      </c>
      <c r="E48" s="70" t="s">
        <v>24</v>
      </c>
      <c r="F48" s="69"/>
      <c r="G48" s="47" t="s">
        <v>25</v>
      </c>
      <c r="H48" s="68"/>
      <c r="I48" s="47">
        <v>30</v>
      </c>
      <c r="J48" s="47">
        <v>30</v>
      </c>
      <c r="K48" s="47">
        <v>30</v>
      </c>
      <c r="L48" s="47" t="s">
        <v>26</v>
      </c>
      <c r="M48" s="47"/>
      <c r="N48" s="47" t="s">
        <v>25</v>
      </c>
      <c r="O48" s="47">
        <v>30</v>
      </c>
      <c r="P48" s="47">
        <v>30</v>
      </c>
      <c r="Q48" s="47">
        <v>30</v>
      </c>
      <c r="R48" s="68"/>
      <c r="S48" s="78"/>
    </row>
    <row r="49" ht="409" customHeight="1" spans="1:19">
      <c r="A49" s="71" t="s">
        <v>143</v>
      </c>
      <c r="B49" s="72"/>
      <c r="C49" s="47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</row>
  </sheetData>
  <mergeCells count="26">
    <mergeCell ref="A1:C1"/>
    <mergeCell ref="A2:S2"/>
    <mergeCell ref="G3:K3"/>
    <mergeCell ref="L3:S3"/>
    <mergeCell ref="A6:S6"/>
    <mergeCell ref="A18:S18"/>
    <mergeCell ref="A49:S49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conditionalFormatting sqref="B20:C20">
    <cfRule type="duplicateValues" dxfId="0" priority="25"/>
  </conditionalFormatting>
  <conditionalFormatting sqref="B21:C21">
    <cfRule type="duplicateValues" dxfId="0" priority="24"/>
  </conditionalFormatting>
  <conditionalFormatting sqref="B22:C22">
    <cfRule type="duplicateValues" dxfId="0" priority="23"/>
  </conditionalFormatting>
  <conditionalFormatting sqref="B23:C23">
    <cfRule type="duplicateValues" dxfId="0" priority="22"/>
  </conditionalFormatting>
  <conditionalFormatting sqref="B24:C24">
    <cfRule type="duplicateValues" dxfId="0" priority="21"/>
  </conditionalFormatting>
  <conditionalFormatting sqref="B25:C25">
    <cfRule type="duplicateValues" dxfId="0" priority="20"/>
  </conditionalFormatting>
  <conditionalFormatting sqref="B26:C26">
    <cfRule type="duplicateValues" dxfId="0" priority="18"/>
  </conditionalFormatting>
  <conditionalFormatting sqref="B27:C27">
    <cfRule type="duplicateValues" dxfId="0" priority="17"/>
  </conditionalFormatting>
  <conditionalFormatting sqref="B28:C28">
    <cfRule type="duplicateValues" dxfId="0" priority="13"/>
  </conditionalFormatting>
  <conditionalFormatting sqref="B29:C29">
    <cfRule type="duplicateValues" dxfId="0" priority="11"/>
  </conditionalFormatting>
  <conditionalFormatting sqref="B30:C30">
    <cfRule type="duplicateValues" dxfId="0" priority="10"/>
  </conditionalFormatting>
  <conditionalFormatting sqref="B31:C31">
    <cfRule type="duplicateValues" dxfId="0" priority="9"/>
  </conditionalFormatting>
  <conditionalFormatting sqref="B32:C32">
    <cfRule type="duplicateValues" dxfId="0" priority="8"/>
  </conditionalFormatting>
  <conditionalFormatting sqref="B33:C33">
    <cfRule type="duplicateValues" dxfId="0" priority="1"/>
  </conditionalFormatting>
  <conditionalFormatting sqref="B37:C37">
    <cfRule type="duplicateValues" dxfId="0" priority="7"/>
  </conditionalFormatting>
  <conditionalFormatting sqref="B38:C38">
    <cfRule type="duplicateValues" dxfId="0" priority="2"/>
  </conditionalFormatting>
  <conditionalFormatting sqref="B39:C39">
    <cfRule type="duplicateValues" dxfId="0" priority="5"/>
  </conditionalFormatting>
  <conditionalFormatting sqref="B40:C40">
    <cfRule type="duplicateValues" dxfId="0" priority="4"/>
  </conditionalFormatting>
  <conditionalFormatting sqref="B47:C47">
    <cfRule type="duplicateValues" dxfId="0" priority="12"/>
  </conditionalFormatting>
  <conditionalFormatting sqref="B7:C17 B48:C48">
    <cfRule type="duplicateValues" dxfId="0" priority="26"/>
  </conditionalFormatting>
  <conditionalFormatting sqref="B41:C46">
    <cfRule type="duplicateValues" dxfId="0" priority="3"/>
  </conditionalFormatting>
  <pageMargins left="0.751388888888889" right="0.751388888888889" top="1" bottom="1" header="0.5" footer="0.5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3"/>
  <sheetViews>
    <sheetView zoomScale="170" zoomScaleNormal="170" workbookViewId="0">
      <selection activeCell="D14" sqref="D14"/>
    </sheetView>
  </sheetViews>
  <sheetFormatPr defaultColWidth="9" defaultRowHeight="14"/>
  <cols>
    <col min="1" max="1" width="5.60909090909091" style="35" customWidth="1"/>
    <col min="2" max="2" width="13.1" style="35" customWidth="1"/>
    <col min="3" max="3" width="45.4545454545455" style="37" customWidth="1"/>
    <col min="4" max="4" width="11.2818181818182" style="35" customWidth="1"/>
    <col min="5" max="5" width="5.45454545454545" style="35" customWidth="1"/>
    <col min="6" max="6" width="7.22727272727273" style="35" customWidth="1"/>
    <col min="7" max="7" width="22.0818181818182" style="37" customWidth="1"/>
    <col min="8" max="10" width="5.71818181818182" style="35" customWidth="1"/>
    <col min="11" max="12" width="9" style="38"/>
    <col min="13" max="13" width="18.3727272727273" style="38" customWidth="1"/>
    <col min="14" max="23" width="9" style="38"/>
    <col min="24" max="16383" width="9" style="35"/>
  </cols>
  <sheetData>
    <row r="1" ht="15" spans="1:16383">
      <c r="A1" s="39" t="s">
        <v>144</v>
      </c>
      <c r="B1" s="39"/>
      <c r="C1" s="40"/>
      <c r="D1" s="33"/>
      <c r="E1" s="33"/>
      <c r="F1" s="41"/>
      <c r="G1" s="40"/>
      <c r="H1" s="42"/>
      <c r="I1" s="42"/>
      <c r="J1" s="42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  <c r="XEX1" s="33"/>
      <c r="XEY1" s="33"/>
      <c r="XEZ1" s="33"/>
      <c r="XFA1" s="33"/>
      <c r="XFB1" s="33"/>
      <c r="XFC1" s="33"/>
    </row>
    <row r="2" s="33" customFormat="1" ht="21" spans="1:10">
      <c r="A2" s="43" t="s">
        <v>145</v>
      </c>
      <c r="B2" s="43"/>
      <c r="C2" s="44"/>
      <c r="D2" s="43"/>
      <c r="E2" s="43"/>
      <c r="F2" s="43"/>
      <c r="G2" s="44"/>
      <c r="H2" s="43"/>
      <c r="I2" s="43"/>
      <c r="J2" s="43"/>
    </row>
    <row r="3" s="34" customFormat="1" ht="15" spans="1:10">
      <c r="A3" s="45" t="s">
        <v>2</v>
      </c>
      <c r="B3" s="45" t="s">
        <v>146</v>
      </c>
      <c r="C3" s="45" t="s">
        <v>5</v>
      </c>
      <c r="D3" s="45" t="s">
        <v>6</v>
      </c>
      <c r="E3" s="45" t="s">
        <v>7</v>
      </c>
      <c r="F3" s="45" t="s">
        <v>10</v>
      </c>
      <c r="G3" s="45" t="s">
        <v>11</v>
      </c>
      <c r="H3" s="45" t="s">
        <v>147</v>
      </c>
      <c r="I3" s="45"/>
      <c r="J3" s="45"/>
    </row>
    <row r="4" s="34" customFormat="1" spans="1:10">
      <c r="A4" s="45"/>
      <c r="B4" s="45"/>
      <c r="C4" s="45"/>
      <c r="D4" s="45"/>
      <c r="E4" s="45"/>
      <c r="F4" s="45"/>
      <c r="G4" s="45"/>
      <c r="H4" s="45" t="s">
        <v>12</v>
      </c>
      <c r="I4" s="45" t="s">
        <v>13</v>
      </c>
      <c r="J4" s="45" t="s">
        <v>14</v>
      </c>
    </row>
    <row r="5" s="34" customFormat="1" ht="35" customHeight="1" spans="1:10">
      <c r="A5" s="45"/>
      <c r="B5" s="45"/>
      <c r="C5" s="45"/>
      <c r="D5" s="45"/>
      <c r="E5" s="45"/>
      <c r="F5" s="45"/>
      <c r="G5" s="45"/>
      <c r="H5" s="45"/>
      <c r="I5" s="45"/>
      <c r="J5" s="45"/>
    </row>
    <row r="6" s="35" customFormat="1" ht="15" spans="1:23">
      <c r="A6" s="46">
        <v>1</v>
      </c>
      <c r="B6" s="47" t="s">
        <v>148</v>
      </c>
      <c r="C6" s="48" t="s">
        <v>149</v>
      </c>
      <c r="D6" s="47"/>
      <c r="E6" s="47"/>
      <c r="F6" s="47" t="s">
        <v>150</v>
      </c>
      <c r="G6" s="48" t="s">
        <v>151</v>
      </c>
      <c r="H6" s="47">
        <v>60</v>
      </c>
      <c r="I6" s="47">
        <v>60</v>
      </c>
      <c r="J6" s="47">
        <v>60</v>
      </c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="35" customFormat="1" ht="15" spans="1:23">
      <c r="A7" s="46">
        <v>2</v>
      </c>
      <c r="B7" s="47" t="s">
        <v>152</v>
      </c>
      <c r="C7" s="48" t="s">
        <v>153</v>
      </c>
      <c r="D7" s="47"/>
      <c r="E7" s="47"/>
      <c r="F7" s="47" t="s">
        <v>150</v>
      </c>
      <c r="G7" s="48" t="s">
        <v>151</v>
      </c>
      <c r="H7" s="47">
        <v>60</v>
      </c>
      <c r="I7" s="47">
        <v>60</v>
      </c>
      <c r="J7" s="47">
        <v>60</v>
      </c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="35" customFormat="1" ht="15" spans="1:23">
      <c r="A8" s="46">
        <v>3</v>
      </c>
      <c r="B8" s="47" t="s">
        <v>154</v>
      </c>
      <c r="C8" s="48" t="s">
        <v>153</v>
      </c>
      <c r="D8" s="47"/>
      <c r="E8" s="47"/>
      <c r="F8" s="47" t="s">
        <v>25</v>
      </c>
      <c r="G8" s="48" t="s">
        <v>155</v>
      </c>
      <c r="H8" s="47">
        <v>40</v>
      </c>
      <c r="I8" s="47">
        <v>40</v>
      </c>
      <c r="J8" s="47">
        <v>40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="35" customFormat="1" ht="15" spans="1:20">
      <c r="A9" s="46">
        <v>4</v>
      </c>
      <c r="B9" s="47" t="s">
        <v>156</v>
      </c>
      <c r="C9" s="48" t="s">
        <v>104</v>
      </c>
      <c r="D9" s="47"/>
      <c r="E9" s="47"/>
      <c r="F9" s="47" t="s">
        <v>150</v>
      </c>
      <c r="G9" s="48" t="s">
        <v>151</v>
      </c>
      <c r="H9" s="47">
        <v>60</v>
      </c>
      <c r="I9" s="47">
        <v>60</v>
      </c>
      <c r="J9" s="47">
        <v>60</v>
      </c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="35" customFormat="1" ht="15" spans="1:23">
      <c r="A10" s="46">
        <v>5</v>
      </c>
      <c r="B10" s="47" t="s">
        <v>157</v>
      </c>
      <c r="C10" s="48" t="s">
        <v>112</v>
      </c>
      <c r="D10" s="47"/>
      <c r="E10" s="47"/>
      <c r="F10" s="47" t="s">
        <v>150</v>
      </c>
      <c r="G10" s="48" t="s">
        <v>151</v>
      </c>
      <c r="H10" s="47">
        <v>60</v>
      </c>
      <c r="I10" s="47">
        <v>60</v>
      </c>
      <c r="J10" s="47">
        <v>60</v>
      </c>
      <c r="K10" s="38"/>
      <c r="L10" s="38"/>
      <c r="M10" s="49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="35" customFormat="1" ht="15" spans="1:23">
      <c r="A11" s="46">
        <v>6</v>
      </c>
      <c r="B11" s="47" t="s">
        <v>158</v>
      </c>
      <c r="C11" s="48" t="s">
        <v>159</v>
      </c>
      <c r="D11" s="47"/>
      <c r="E11" s="47"/>
      <c r="F11" s="47" t="s">
        <v>150</v>
      </c>
      <c r="G11" s="48" t="s">
        <v>60</v>
      </c>
      <c r="H11" s="47">
        <v>50</v>
      </c>
      <c r="I11" s="47">
        <v>50</v>
      </c>
      <c r="J11" s="47">
        <v>50</v>
      </c>
      <c r="K11" s="38"/>
      <c r="L11" s="38"/>
      <c r="M11" s="49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="35" customFormat="1" ht="15" spans="1:23">
      <c r="A12" s="46">
        <v>7</v>
      </c>
      <c r="B12" s="47" t="s">
        <v>160</v>
      </c>
      <c r="C12" s="48" t="s">
        <v>161</v>
      </c>
      <c r="D12" s="47"/>
      <c r="E12" s="47"/>
      <c r="F12" s="47" t="s">
        <v>150</v>
      </c>
      <c r="G12" s="48" t="s">
        <v>151</v>
      </c>
      <c r="H12" s="47">
        <v>60</v>
      </c>
      <c r="I12" s="47">
        <v>60</v>
      </c>
      <c r="J12" s="47">
        <v>60</v>
      </c>
      <c r="K12" s="38"/>
      <c r="L12" s="38"/>
      <c r="M12" s="49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="35" customFormat="1" ht="15" spans="1:23">
      <c r="A13" s="46">
        <v>8</v>
      </c>
      <c r="B13" s="47" t="s">
        <v>162</v>
      </c>
      <c r="C13" s="48" t="s">
        <v>163</v>
      </c>
      <c r="D13" s="47"/>
      <c r="E13" s="47"/>
      <c r="F13" s="47" t="s">
        <v>150</v>
      </c>
      <c r="G13" s="48" t="s">
        <v>151</v>
      </c>
      <c r="H13" s="47">
        <v>60</v>
      </c>
      <c r="I13" s="47">
        <v>60</v>
      </c>
      <c r="J13" s="47">
        <v>60</v>
      </c>
      <c r="K13" s="38"/>
      <c r="L13" s="38"/>
      <c r="M13" s="49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="35" customFormat="1" ht="15" spans="1:23">
      <c r="A14" s="46">
        <v>9</v>
      </c>
      <c r="B14" s="47" t="s">
        <v>164</v>
      </c>
      <c r="C14" s="48" t="s">
        <v>165</v>
      </c>
      <c r="D14" s="47"/>
      <c r="E14" s="47"/>
      <c r="F14" s="47" t="s">
        <v>150</v>
      </c>
      <c r="G14" s="48" t="s">
        <v>151</v>
      </c>
      <c r="H14" s="47">
        <v>60</v>
      </c>
      <c r="I14" s="47">
        <v>60</v>
      </c>
      <c r="J14" s="47">
        <v>60</v>
      </c>
      <c r="K14" s="38"/>
      <c r="L14" s="38"/>
      <c r="M14" s="49"/>
      <c r="N14" s="38"/>
      <c r="O14" s="38"/>
      <c r="P14" s="38"/>
      <c r="Q14" s="38"/>
      <c r="R14" s="38"/>
      <c r="S14" s="38"/>
      <c r="T14" s="38"/>
      <c r="U14" s="38"/>
      <c r="V14" s="38"/>
      <c r="W14" s="38"/>
    </row>
    <row r="15" s="35" customFormat="1" ht="15" spans="1:23">
      <c r="A15" s="46">
        <v>10</v>
      </c>
      <c r="B15" s="47" t="s">
        <v>166</v>
      </c>
      <c r="C15" s="48" t="s">
        <v>167</v>
      </c>
      <c r="D15" s="47"/>
      <c r="E15" s="47"/>
      <c r="F15" s="47" t="s">
        <v>150</v>
      </c>
      <c r="G15" s="48" t="s">
        <v>151</v>
      </c>
      <c r="H15" s="47">
        <v>60</v>
      </c>
      <c r="I15" s="47">
        <v>60</v>
      </c>
      <c r="J15" s="47">
        <v>60</v>
      </c>
      <c r="K15" s="38"/>
      <c r="L15" s="38"/>
      <c r="M15" s="49"/>
      <c r="N15" s="38"/>
      <c r="O15" s="38"/>
      <c r="P15" s="38"/>
      <c r="Q15" s="38"/>
      <c r="R15" s="38"/>
      <c r="S15" s="38"/>
      <c r="T15" s="38"/>
      <c r="U15" s="38"/>
      <c r="V15" s="38"/>
      <c r="W15" s="38"/>
    </row>
    <row r="16" s="35" customFormat="1" ht="15" spans="1:23">
      <c r="A16" s="46">
        <v>11</v>
      </c>
      <c r="B16" s="47" t="s">
        <v>168</v>
      </c>
      <c r="C16" s="48" t="s">
        <v>169</v>
      </c>
      <c r="D16" s="47"/>
      <c r="E16" s="47"/>
      <c r="F16" s="47" t="s">
        <v>150</v>
      </c>
      <c r="G16" s="48" t="s">
        <v>151</v>
      </c>
      <c r="H16" s="47">
        <v>60</v>
      </c>
      <c r="I16" s="47">
        <v>60</v>
      </c>
      <c r="J16" s="47">
        <v>60</v>
      </c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="35" customFormat="1" ht="15" spans="1:23">
      <c r="A17" s="46">
        <v>12</v>
      </c>
      <c r="B17" s="47" t="s">
        <v>170</v>
      </c>
      <c r="C17" s="48" t="s">
        <v>171</v>
      </c>
      <c r="D17" s="47"/>
      <c r="E17" s="47"/>
      <c r="F17" s="47" t="s">
        <v>150</v>
      </c>
      <c r="G17" s="48" t="s">
        <v>151</v>
      </c>
      <c r="H17" s="47">
        <v>60</v>
      </c>
      <c r="I17" s="47">
        <v>60</v>
      </c>
      <c r="J17" s="47">
        <v>60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="35" customFormat="1" ht="15" spans="1:23">
      <c r="A18" s="46">
        <v>13</v>
      </c>
      <c r="B18" s="47" t="s">
        <v>172</v>
      </c>
      <c r="C18" s="48" t="s">
        <v>173</v>
      </c>
      <c r="D18" s="47"/>
      <c r="E18" s="47"/>
      <c r="F18" s="47" t="s">
        <v>150</v>
      </c>
      <c r="G18" s="48" t="s">
        <v>151</v>
      </c>
      <c r="H18" s="47">
        <v>70</v>
      </c>
      <c r="I18" s="47">
        <v>70</v>
      </c>
      <c r="J18" s="47">
        <v>70</v>
      </c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="36" customFormat="1" ht="15" spans="1:23">
      <c r="A19" s="46">
        <v>14</v>
      </c>
      <c r="B19" s="47" t="s">
        <v>174</v>
      </c>
      <c r="C19" s="48" t="s">
        <v>117</v>
      </c>
      <c r="D19" s="47"/>
      <c r="E19" s="47"/>
      <c r="F19" s="47" t="s">
        <v>25</v>
      </c>
      <c r="G19" s="48" t="s">
        <v>151</v>
      </c>
      <c r="H19" s="47">
        <v>50</v>
      </c>
      <c r="I19" s="47">
        <v>50</v>
      </c>
      <c r="J19" s="47">
        <v>50</v>
      </c>
      <c r="K19" s="50"/>
      <c r="L19" s="51"/>
      <c r="M19" s="52"/>
      <c r="N19" s="51"/>
      <c r="O19" s="52"/>
      <c r="P19" s="52"/>
      <c r="Q19" s="53"/>
      <c r="R19" s="52"/>
      <c r="S19" s="53"/>
      <c r="T19" s="50"/>
      <c r="U19" s="53"/>
      <c r="V19" s="53"/>
      <c r="W19" s="53"/>
    </row>
    <row r="20" s="35" customFormat="1" ht="15" spans="1:23">
      <c r="A20" s="46">
        <v>15</v>
      </c>
      <c r="B20" s="47" t="s">
        <v>175</v>
      </c>
      <c r="C20" s="48" t="s">
        <v>176</v>
      </c>
      <c r="D20" s="47"/>
      <c r="E20" s="47"/>
      <c r="F20" s="47" t="s">
        <v>25</v>
      </c>
      <c r="G20" s="48" t="s">
        <v>151</v>
      </c>
      <c r="H20" s="47">
        <v>60</v>
      </c>
      <c r="I20" s="47">
        <v>60</v>
      </c>
      <c r="J20" s="47">
        <v>60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="35" customFormat="1" ht="15" spans="1:23">
      <c r="A21" s="46">
        <v>16</v>
      </c>
      <c r="B21" s="47" t="s">
        <v>177</v>
      </c>
      <c r="C21" s="48" t="s">
        <v>178</v>
      </c>
      <c r="D21" s="47"/>
      <c r="E21" s="47"/>
      <c r="F21" s="47" t="s">
        <v>179</v>
      </c>
      <c r="G21" s="48"/>
      <c r="H21" s="47">
        <v>120</v>
      </c>
      <c r="I21" s="47">
        <v>120</v>
      </c>
      <c r="J21" s="47">
        <v>120</v>
      </c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="36" customFormat="1" ht="15" spans="1:23">
      <c r="A22" s="46">
        <v>17</v>
      </c>
      <c r="B22" s="47" t="s">
        <v>180</v>
      </c>
      <c r="C22" s="48" t="s">
        <v>181</v>
      </c>
      <c r="D22" s="47"/>
      <c r="E22" s="47"/>
      <c r="F22" s="47" t="s">
        <v>182</v>
      </c>
      <c r="G22" s="48"/>
      <c r="H22" s="47">
        <v>60</v>
      </c>
      <c r="I22" s="47">
        <v>60</v>
      </c>
      <c r="J22" s="47">
        <v>60</v>
      </c>
      <c r="K22" s="50"/>
      <c r="L22" s="51"/>
      <c r="M22" s="52"/>
      <c r="N22" s="51"/>
      <c r="O22" s="52"/>
      <c r="P22" s="52"/>
      <c r="Q22" s="53"/>
      <c r="R22" s="52"/>
      <c r="S22" s="53"/>
      <c r="T22" s="50"/>
      <c r="U22" s="53"/>
      <c r="V22" s="53"/>
      <c r="W22" s="53"/>
    </row>
    <row r="23" s="36" customFormat="1" ht="15" spans="1:23">
      <c r="A23" s="46">
        <v>18</v>
      </c>
      <c r="B23" s="47" t="s">
        <v>183</v>
      </c>
      <c r="C23" s="48" t="s">
        <v>184</v>
      </c>
      <c r="D23" s="47"/>
      <c r="E23" s="47"/>
      <c r="F23" s="47" t="s">
        <v>25</v>
      </c>
      <c r="G23" s="48" t="s">
        <v>151</v>
      </c>
      <c r="H23" s="47">
        <v>60</v>
      </c>
      <c r="I23" s="47">
        <v>60</v>
      </c>
      <c r="J23" s="47">
        <v>60</v>
      </c>
      <c r="K23" s="50"/>
      <c r="L23" s="51"/>
      <c r="M23" s="52"/>
      <c r="N23" s="51"/>
      <c r="O23" s="52"/>
      <c r="P23" s="52"/>
      <c r="Q23" s="53"/>
      <c r="R23" s="52"/>
      <c r="S23" s="53"/>
      <c r="T23" s="50"/>
      <c r="U23" s="53"/>
      <c r="V23" s="53"/>
      <c r="W23" s="53"/>
    </row>
  </sheetData>
  <mergeCells count="13">
    <mergeCell ref="A1:B1"/>
    <mergeCell ref="A2:J2"/>
    <mergeCell ref="H3:J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</mergeCells>
  <conditionalFormatting sqref="B6">
    <cfRule type="duplicateValues" dxfId="0" priority="19"/>
  </conditionalFormatting>
  <conditionalFormatting sqref="B7">
    <cfRule type="duplicateValues" dxfId="0" priority="18"/>
  </conditionalFormatting>
  <conditionalFormatting sqref="B8">
    <cfRule type="duplicateValues" dxfId="0" priority="6"/>
  </conditionalFormatting>
  <conditionalFormatting sqref="B9">
    <cfRule type="duplicateValues" dxfId="0" priority="16"/>
  </conditionalFormatting>
  <conditionalFormatting sqref="B10">
    <cfRule type="duplicateValues" dxfId="0" priority="15"/>
  </conditionalFormatting>
  <conditionalFormatting sqref="B11">
    <cfRule type="duplicateValues" dxfId="0" priority="17"/>
  </conditionalFormatting>
  <conditionalFormatting sqref="B12">
    <cfRule type="duplicateValues" dxfId="0" priority="14"/>
  </conditionalFormatting>
  <conditionalFormatting sqref="B13">
    <cfRule type="duplicateValues" dxfId="0" priority="13"/>
  </conditionalFormatting>
  <conditionalFormatting sqref="B16">
    <cfRule type="duplicateValues" dxfId="0" priority="11"/>
  </conditionalFormatting>
  <conditionalFormatting sqref="B17">
    <cfRule type="duplicateValues" dxfId="0" priority="10"/>
  </conditionalFormatting>
  <conditionalFormatting sqref="B18">
    <cfRule type="duplicateValues" dxfId="0" priority="9"/>
  </conditionalFormatting>
  <conditionalFormatting sqref="B19">
    <cfRule type="duplicateValues" dxfId="0" priority="2"/>
  </conditionalFormatting>
  <conditionalFormatting sqref="B20">
    <cfRule type="duplicateValues" dxfId="0" priority="7"/>
  </conditionalFormatting>
  <conditionalFormatting sqref="B22">
    <cfRule type="duplicateValues" dxfId="0" priority="5"/>
  </conditionalFormatting>
  <conditionalFormatting sqref="B23">
    <cfRule type="duplicateValues" dxfId="0" priority="3"/>
  </conditionalFormatting>
  <conditionalFormatting sqref="B14:B15">
    <cfRule type="duplicateValues" dxfId="0" priority="12"/>
  </conditionalFormatting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30" zoomScaleNormal="130" workbookViewId="0">
      <selection activeCell="J7" sqref="J7"/>
    </sheetView>
  </sheetViews>
  <sheetFormatPr defaultColWidth="9" defaultRowHeight="14"/>
  <cols>
    <col min="1" max="1" width="3.90909090909091" style="1" customWidth="1"/>
    <col min="2" max="2" width="6.43636363636364" style="1" customWidth="1"/>
    <col min="3" max="3" width="49.3" style="2" customWidth="1"/>
    <col min="4" max="8" width="5.44545454545455" style="1" customWidth="1"/>
    <col min="9" max="11" width="10.9" style="1" customWidth="1"/>
    <col min="12" max="12" width="6.00909090909091" style="1" customWidth="1"/>
    <col min="13" max="13" width="5.59090909090909" style="1" customWidth="1"/>
    <col min="14" max="16384" width="9" style="1"/>
  </cols>
  <sheetData>
    <row r="1" s="1" customFormat="1" spans="1:13">
      <c r="A1" s="3" t="s">
        <v>185</v>
      </c>
      <c r="B1" s="3"/>
      <c r="C1" s="2"/>
      <c r="D1" s="4"/>
      <c r="E1" s="4"/>
      <c r="F1" s="5"/>
      <c r="G1" s="4"/>
      <c r="H1" s="5"/>
      <c r="I1" s="5"/>
      <c r="J1" s="5"/>
      <c r="K1" s="5"/>
      <c r="L1" s="23"/>
      <c r="M1" s="4"/>
    </row>
    <row r="2" s="1" customFormat="1" ht="23.5" spans="1:13">
      <c r="A2" s="6" t="s">
        <v>186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15" spans="1:13">
      <c r="A3" s="8" t="s">
        <v>2</v>
      </c>
      <c r="B3" s="8" t="s">
        <v>3</v>
      </c>
      <c r="C3" s="9" t="s">
        <v>5</v>
      </c>
      <c r="D3" s="8" t="s">
        <v>6</v>
      </c>
      <c r="E3" s="8" t="s">
        <v>7</v>
      </c>
      <c r="F3" s="8" t="s">
        <v>15</v>
      </c>
      <c r="G3" s="8" t="s">
        <v>16</v>
      </c>
      <c r="H3" s="8" t="s">
        <v>17</v>
      </c>
      <c r="I3" s="24" t="s">
        <v>9</v>
      </c>
      <c r="J3" s="25"/>
      <c r="K3" s="25"/>
      <c r="L3" s="8" t="s">
        <v>18</v>
      </c>
      <c r="M3" s="8" t="s">
        <v>19</v>
      </c>
    </row>
    <row r="4" s="1" customFormat="1" ht="30" spans="1:13">
      <c r="A4" s="8"/>
      <c r="B4" s="8"/>
      <c r="C4" s="10"/>
      <c r="D4" s="11"/>
      <c r="E4" s="8"/>
      <c r="F4" s="8"/>
      <c r="G4" s="8"/>
      <c r="H4" s="8"/>
      <c r="I4" s="24" t="s">
        <v>12</v>
      </c>
      <c r="J4" s="24" t="s">
        <v>13</v>
      </c>
      <c r="K4" s="24" t="s">
        <v>14</v>
      </c>
      <c r="L4" s="8"/>
      <c r="M4" s="8"/>
    </row>
    <row r="5" s="1" customFormat="1" ht="15" spans="1:13">
      <c r="A5" s="12">
        <v>1</v>
      </c>
      <c r="B5" s="13"/>
      <c r="C5" s="14" t="s">
        <v>187</v>
      </c>
      <c r="D5" s="15"/>
      <c r="E5" s="13"/>
      <c r="F5" s="16" t="s">
        <v>26</v>
      </c>
      <c r="G5" s="17"/>
      <c r="H5" s="18" t="s">
        <v>150</v>
      </c>
      <c r="I5" s="26">
        <v>60</v>
      </c>
      <c r="J5" s="26">
        <v>60</v>
      </c>
      <c r="K5" s="26">
        <v>60</v>
      </c>
      <c r="L5" s="27"/>
      <c r="M5" s="28"/>
    </row>
    <row r="6" s="1" customFormat="1" ht="15" spans="1:13">
      <c r="A6" s="12">
        <v>2</v>
      </c>
      <c r="B6" s="13"/>
      <c r="C6" s="14" t="s">
        <v>188</v>
      </c>
      <c r="D6" s="15"/>
      <c r="E6" s="13"/>
      <c r="F6" s="16" t="s">
        <v>26</v>
      </c>
      <c r="G6" s="17"/>
      <c r="H6" s="18" t="s">
        <v>150</v>
      </c>
      <c r="I6" s="26">
        <v>60</v>
      </c>
      <c r="J6" s="26">
        <v>60</v>
      </c>
      <c r="K6" s="26">
        <v>60</v>
      </c>
      <c r="L6" s="27"/>
      <c r="M6" s="28"/>
    </row>
    <row r="7" s="1" customFormat="1" ht="15" spans="1:13">
      <c r="A7" s="12">
        <v>3</v>
      </c>
      <c r="B7" s="13"/>
      <c r="C7" s="14" t="s">
        <v>189</v>
      </c>
      <c r="D7" s="15"/>
      <c r="E7" s="13"/>
      <c r="F7" s="16" t="s">
        <v>26</v>
      </c>
      <c r="G7" s="17"/>
      <c r="H7" s="18" t="s">
        <v>25</v>
      </c>
      <c r="I7" s="26">
        <v>40</v>
      </c>
      <c r="J7" s="26">
        <v>40</v>
      </c>
      <c r="K7" s="26">
        <v>40</v>
      </c>
      <c r="L7" s="27"/>
      <c r="M7" s="28"/>
    </row>
    <row r="8" s="1" customFormat="1" ht="15" spans="1:13">
      <c r="A8" s="12">
        <v>4</v>
      </c>
      <c r="B8" s="13"/>
      <c r="C8" s="14" t="s">
        <v>190</v>
      </c>
      <c r="D8" s="15"/>
      <c r="E8" s="13"/>
      <c r="F8" s="16" t="s">
        <v>26</v>
      </c>
      <c r="G8" s="17"/>
      <c r="H8" s="18" t="s">
        <v>150</v>
      </c>
      <c r="I8" s="26">
        <v>60</v>
      </c>
      <c r="J8" s="26">
        <v>60</v>
      </c>
      <c r="K8" s="26">
        <v>60</v>
      </c>
      <c r="L8" s="27"/>
      <c r="M8" s="28"/>
    </row>
    <row r="9" s="1" customFormat="1" ht="15" spans="1:13">
      <c r="A9" s="12">
        <v>5</v>
      </c>
      <c r="B9" s="13"/>
      <c r="C9" s="14" t="s">
        <v>191</v>
      </c>
      <c r="D9" s="15"/>
      <c r="E9" s="13"/>
      <c r="F9" s="16" t="s">
        <v>26</v>
      </c>
      <c r="G9" s="17"/>
      <c r="H9" s="18" t="s">
        <v>150</v>
      </c>
      <c r="I9" s="26">
        <v>60</v>
      </c>
      <c r="J9" s="26">
        <v>60</v>
      </c>
      <c r="K9" s="26">
        <v>60</v>
      </c>
      <c r="L9" s="27"/>
      <c r="M9" s="28"/>
    </row>
    <row r="10" s="1" customFormat="1" ht="15" spans="1:13">
      <c r="A10" s="12">
        <v>6</v>
      </c>
      <c r="B10" s="13"/>
      <c r="C10" s="14" t="s">
        <v>192</v>
      </c>
      <c r="D10" s="15"/>
      <c r="E10" s="13"/>
      <c r="F10" s="16" t="s">
        <v>26</v>
      </c>
      <c r="G10" s="13"/>
      <c r="H10" s="18" t="s">
        <v>150</v>
      </c>
      <c r="I10" s="26">
        <v>50</v>
      </c>
      <c r="J10" s="26">
        <v>50</v>
      </c>
      <c r="K10" s="26">
        <v>50</v>
      </c>
      <c r="L10" s="29"/>
      <c r="M10" s="30"/>
    </row>
    <row r="11" s="1" customFormat="1" ht="15" spans="1:13">
      <c r="A11" s="12">
        <v>7</v>
      </c>
      <c r="B11" s="13"/>
      <c r="C11" s="14" t="s">
        <v>193</v>
      </c>
      <c r="D11" s="15"/>
      <c r="E11" s="13"/>
      <c r="F11" s="16" t="s">
        <v>26</v>
      </c>
      <c r="G11" s="17"/>
      <c r="H11" s="18" t="s">
        <v>150</v>
      </c>
      <c r="I11" s="26">
        <v>60</v>
      </c>
      <c r="J11" s="26">
        <v>60</v>
      </c>
      <c r="K11" s="26">
        <v>60</v>
      </c>
      <c r="L11" s="27"/>
      <c r="M11" s="28"/>
    </row>
    <row r="12" s="1" customFormat="1" ht="15" spans="1:13">
      <c r="A12" s="12">
        <v>8</v>
      </c>
      <c r="B12" s="13"/>
      <c r="C12" s="14" t="s">
        <v>194</v>
      </c>
      <c r="D12" s="15"/>
      <c r="E12" s="13"/>
      <c r="F12" s="16" t="s">
        <v>26</v>
      </c>
      <c r="G12" s="17"/>
      <c r="H12" s="18" t="s">
        <v>150</v>
      </c>
      <c r="I12" s="26">
        <v>60</v>
      </c>
      <c r="J12" s="26">
        <v>60</v>
      </c>
      <c r="K12" s="26">
        <v>60</v>
      </c>
      <c r="L12" s="27"/>
      <c r="M12" s="28"/>
    </row>
    <row r="13" s="1" customFormat="1" ht="15" spans="1:13">
      <c r="A13" s="12">
        <v>9</v>
      </c>
      <c r="B13" s="13"/>
      <c r="C13" s="14" t="s">
        <v>195</v>
      </c>
      <c r="D13" s="15"/>
      <c r="E13" s="13"/>
      <c r="F13" s="16" t="s">
        <v>26</v>
      </c>
      <c r="G13" s="17"/>
      <c r="H13" s="18" t="s">
        <v>150</v>
      </c>
      <c r="I13" s="26">
        <v>60</v>
      </c>
      <c r="J13" s="26">
        <v>60</v>
      </c>
      <c r="K13" s="26">
        <v>60</v>
      </c>
      <c r="L13" s="27"/>
      <c r="M13" s="28"/>
    </row>
    <row r="14" s="1" customFormat="1" ht="15" spans="1:13">
      <c r="A14" s="12">
        <v>10</v>
      </c>
      <c r="B14" s="13"/>
      <c r="C14" s="14" t="s">
        <v>196</v>
      </c>
      <c r="D14" s="15"/>
      <c r="E14" s="13"/>
      <c r="F14" s="16" t="s">
        <v>26</v>
      </c>
      <c r="G14" s="17"/>
      <c r="H14" s="18" t="s">
        <v>150</v>
      </c>
      <c r="I14" s="26">
        <v>60</v>
      </c>
      <c r="J14" s="26">
        <v>60</v>
      </c>
      <c r="K14" s="26">
        <v>60</v>
      </c>
      <c r="L14" s="27"/>
      <c r="M14" s="28"/>
    </row>
    <row r="15" s="1" customFormat="1" ht="15" spans="1:13">
      <c r="A15" s="12">
        <v>11</v>
      </c>
      <c r="B15" s="13"/>
      <c r="C15" s="14" t="s">
        <v>197</v>
      </c>
      <c r="D15" s="15"/>
      <c r="E15" s="13"/>
      <c r="F15" s="16" t="s">
        <v>26</v>
      </c>
      <c r="G15" s="17"/>
      <c r="H15" s="18" t="s">
        <v>150</v>
      </c>
      <c r="I15" s="26">
        <v>60</v>
      </c>
      <c r="J15" s="26">
        <v>60</v>
      </c>
      <c r="K15" s="26">
        <v>60</v>
      </c>
      <c r="L15" s="27"/>
      <c r="M15" s="28"/>
    </row>
    <row r="16" s="1" customFormat="1" ht="15" spans="1:13">
      <c r="A16" s="12">
        <v>12</v>
      </c>
      <c r="B16" s="13"/>
      <c r="C16" s="14" t="s">
        <v>198</v>
      </c>
      <c r="D16" s="15"/>
      <c r="E16" s="13"/>
      <c r="F16" s="16" t="s">
        <v>26</v>
      </c>
      <c r="G16" s="17"/>
      <c r="H16" s="18" t="s">
        <v>150</v>
      </c>
      <c r="I16" s="26">
        <v>60</v>
      </c>
      <c r="J16" s="26">
        <v>60</v>
      </c>
      <c r="K16" s="26">
        <v>60</v>
      </c>
      <c r="L16" s="27"/>
      <c r="M16" s="28"/>
    </row>
    <row r="17" s="1" customFormat="1" ht="15" spans="1:13">
      <c r="A17" s="12">
        <v>13</v>
      </c>
      <c r="B17" s="13"/>
      <c r="C17" s="14" t="s">
        <v>199</v>
      </c>
      <c r="D17" s="15"/>
      <c r="E17" s="13"/>
      <c r="F17" s="16" t="s">
        <v>26</v>
      </c>
      <c r="G17" s="17"/>
      <c r="H17" s="18" t="s">
        <v>150</v>
      </c>
      <c r="I17" s="26">
        <v>70</v>
      </c>
      <c r="J17" s="26">
        <v>70</v>
      </c>
      <c r="K17" s="26">
        <v>70</v>
      </c>
      <c r="L17" s="27"/>
      <c r="M17" s="28"/>
    </row>
    <row r="18" s="1" customFormat="1" ht="15" spans="1:13">
      <c r="A18" s="12">
        <v>14</v>
      </c>
      <c r="B18" s="13"/>
      <c r="C18" s="14" t="s">
        <v>176</v>
      </c>
      <c r="D18" s="15"/>
      <c r="E18" s="13"/>
      <c r="F18" s="16" t="s">
        <v>30</v>
      </c>
      <c r="G18" s="17"/>
      <c r="H18" s="19" t="s">
        <v>25</v>
      </c>
      <c r="I18" s="26">
        <v>0</v>
      </c>
      <c r="J18" s="26">
        <v>0</v>
      </c>
      <c r="K18" s="26">
        <v>0</v>
      </c>
      <c r="L18" s="27"/>
      <c r="M18" s="28"/>
    </row>
    <row r="19" s="1" customFormat="1" ht="15" spans="1:13">
      <c r="A19" s="12">
        <v>15</v>
      </c>
      <c r="B19" s="20"/>
      <c r="C19" s="14" t="s">
        <v>200</v>
      </c>
      <c r="D19" s="15"/>
      <c r="E19" s="20"/>
      <c r="F19" s="21" t="s">
        <v>26</v>
      </c>
      <c r="G19" s="22"/>
      <c r="H19" s="20" t="s">
        <v>179</v>
      </c>
      <c r="I19" s="31">
        <v>120</v>
      </c>
      <c r="J19" s="31">
        <v>120</v>
      </c>
      <c r="K19" s="31">
        <v>120</v>
      </c>
      <c r="L19" s="15"/>
      <c r="M19" s="28"/>
    </row>
    <row r="20" s="1" customFormat="1" ht="15" spans="1:13">
      <c r="A20" s="12">
        <v>16</v>
      </c>
      <c r="B20" s="13"/>
      <c r="C20" s="14" t="s">
        <v>201</v>
      </c>
      <c r="D20" s="15"/>
      <c r="E20" s="13"/>
      <c r="F20" s="16" t="s">
        <v>30</v>
      </c>
      <c r="G20" s="13"/>
      <c r="H20" s="18" t="s">
        <v>25</v>
      </c>
      <c r="I20" s="26">
        <v>0</v>
      </c>
      <c r="J20" s="26">
        <v>0</v>
      </c>
      <c r="K20" s="26">
        <v>0</v>
      </c>
      <c r="L20" s="29"/>
      <c r="M20" s="30"/>
    </row>
    <row r="21" s="1" customFormat="1" ht="15" spans="1:13">
      <c r="A21" s="12">
        <v>17</v>
      </c>
      <c r="B21" s="13"/>
      <c r="C21" s="14" t="s">
        <v>181</v>
      </c>
      <c r="D21" s="14"/>
      <c r="E21" s="14"/>
      <c r="F21" s="20" t="s">
        <v>26</v>
      </c>
      <c r="G21" s="20"/>
      <c r="H21" s="20" t="s">
        <v>182</v>
      </c>
      <c r="I21" s="26">
        <v>60</v>
      </c>
      <c r="J21" s="26">
        <v>60</v>
      </c>
      <c r="K21" s="26">
        <v>60</v>
      </c>
      <c r="L21" s="14"/>
      <c r="M21" s="32"/>
    </row>
    <row r="22" ht="15" spans="1:13">
      <c r="A22" s="12">
        <v>18</v>
      </c>
      <c r="B22" s="13"/>
      <c r="C22" s="14" t="s">
        <v>202</v>
      </c>
      <c r="D22" s="15"/>
      <c r="E22" s="13"/>
      <c r="F22" s="16" t="s">
        <v>26</v>
      </c>
      <c r="G22" s="13"/>
      <c r="H22" s="18" t="s">
        <v>25</v>
      </c>
      <c r="I22" s="26">
        <v>60</v>
      </c>
      <c r="J22" s="26">
        <v>60</v>
      </c>
      <c r="K22" s="26">
        <v>60</v>
      </c>
      <c r="L22" s="29"/>
      <c r="M22" s="30"/>
    </row>
  </sheetData>
  <mergeCells count="13">
    <mergeCell ref="A1:B1"/>
    <mergeCell ref="A2:M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价格诊疗目录</vt:lpstr>
      <vt:lpstr>废止价格目录</vt:lpstr>
      <vt:lpstr>废止诊疗目录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高玉成</cp:lastModifiedBy>
  <dcterms:created xsi:type="dcterms:W3CDTF">2024-11-30T02:08:00Z</dcterms:created>
  <dcterms:modified xsi:type="dcterms:W3CDTF">2024-12-01T00:36:19Z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46FC192CCA2445F7A53514BF16850C74_13</vt:lpwstr>
  </property>
</Properties>
</file>