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19635" windowHeight="7695"/>
  </bookViews>
  <sheets>
    <sheet name="附件1规范精神治疗类医疗服务项目价格表" sheetId="1" r:id="rId1"/>
    <sheet name="附件2废止部分医疗服务项目价格表" sheetId="2" r:id="rId2"/>
    <sheet name="附件3精神治疗类医疗服务价格项目立项指南映射关系" sheetId="3" r:id="rId3"/>
  </sheets>
  <definedNames>
    <definedName name="_xlnm._FilterDatabase" localSheetId="0" hidden="1">附件1规范精神治疗类医疗服务项目价格表!$A$1:$L$21</definedName>
    <definedName name="_xlnm._FilterDatabase" localSheetId="1" hidden="1">附件2废止部分医疗服务项目价格表!$A$1:$J$53</definedName>
    <definedName name="_xlnm.Print_Titles" localSheetId="2">附件3精神治疗类医疗服务价格项目立项指南映射关系!$3:$5</definedName>
    <definedName name="_xlnm.Print_Titles" localSheetId="1">附件2废止部分医疗服务项目价格表!$3:$4</definedName>
    <definedName name="_xlnm.Print_Titles" localSheetId="0">附件1规范精神治疗类医疗服务项目价格表!$3:$4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<sst xmlns="http://schemas.openxmlformats.org/spreadsheetml/2006/main" count="490" uniqueCount="313">
  <si>
    <t>附件1</t>
  </si>
  <si>
    <t>规范精神治疗类医疗服务项目价格表</t>
  </si>
  <si>
    <t>序号</t>
  </si>
  <si>
    <t>项目编码</t>
  </si>
  <si>
    <t>项目
名称</t>
  </si>
  <si>
    <t>服务产出</t>
  </si>
  <si>
    <t>价格构成</t>
  </si>
  <si>
    <t>加收项</t>
  </si>
  <si>
    <t>扩展项</t>
  </si>
  <si>
    <t>计价单位</t>
  </si>
  <si>
    <t>计价说明</t>
  </si>
  <si>
    <t>价格（元）</t>
  </si>
  <si>
    <t>三级医疗机构</t>
  </si>
  <si>
    <t>二级医疗机构</t>
  </si>
  <si>
    <t>一级医疗机构</t>
  </si>
  <si>
    <t>013115000010000</t>
  </si>
  <si>
    <t>心理治疗（个体）</t>
  </si>
  <si>
    <t>由精神科医师、心理治疗师针对精神心理障碍患者的精神心理问题，采取合适的心理干预治疗技术，改善患者的心理疾病症状。</t>
  </si>
  <si>
    <t>所定价格涵盖场所设置、方案制定、沟通治疗等步骤所需的人力资源、设备成本和基本物质资源消耗。</t>
  </si>
  <si>
    <t>01每增加10分钟加收20%。</t>
  </si>
  <si>
    <t>半小时</t>
  </si>
  <si>
    <t>不与心理咨询同时收取。每日治疗超过60分钟按60分钟收费。</t>
  </si>
  <si>
    <t>1-1</t>
  </si>
  <si>
    <t>013115000010001</t>
  </si>
  <si>
    <t>心理治疗（个体）-每增加10分钟（加收）</t>
  </si>
  <si>
    <t>10分钟</t>
  </si>
  <si>
    <t>不与心理咨询同时收取。</t>
  </si>
  <si>
    <t>013115000020000</t>
  </si>
  <si>
    <t>心理治疗（家庭）</t>
  </si>
  <si>
    <t>由精神科医师、心理治疗师针对精神心理障碍家庭的精神心理问题，采取合适的心理干预治疗技术，改善患者家庭的心理疾病症状。</t>
  </si>
  <si>
    <t>01每增加20分钟加收20%。</t>
  </si>
  <si>
    <t>小时</t>
  </si>
  <si>
    <t>不与心理咨询同时收取。每日治疗超过120分钟按120分钟收费。</t>
  </si>
  <si>
    <t>2-1</t>
  </si>
  <si>
    <t>013115000020001</t>
  </si>
  <si>
    <t>心理治疗（家庭）-每增加20分钟（加收）</t>
  </si>
  <si>
    <t>20分钟</t>
  </si>
  <si>
    <t>013115000030000</t>
  </si>
  <si>
    <t>心理治疗（团体）</t>
  </si>
  <si>
    <t>由精神科医师、心理治疗师采取一对多或多对多的方式，针对精神心理障碍患者的精神心理问题，采取合适的心理干预治疗技术，改善患者的心理疾病症状。</t>
  </si>
  <si>
    <t>3-1</t>
  </si>
  <si>
    <t>013115000030001</t>
  </si>
  <si>
    <t>心理治疗（团体）-每增加20分钟（加收）</t>
  </si>
  <si>
    <t>013115000040000</t>
  </si>
  <si>
    <t>心理咨询</t>
  </si>
  <si>
    <t>由心理咨询师、心理治疗师针对患者的精神心理问题，采取教育、指导、启发等适宜的咨询沟通手段，缓解患者心理问题。</t>
  </si>
  <si>
    <t>所定价格涵盖场所设置、方案制定、沟通咨询等步骤所需的人力资源和基本物质资源消耗。</t>
  </si>
  <si>
    <t>次</t>
  </si>
  <si>
    <t>不与心理治疗同时收取。</t>
  </si>
  <si>
    <t>012417000010000</t>
  </si>
  <si>
    <t>眼动检查</t>
  </si>
  <si>
    <t>通过检测眼球运动轨迹等，检测患者的感知运动、持续注意、工作记忆等功能，辅助诊断精神疾病。</t>
  </si>
  <si>
    <t>所定价格涵盖设备准备、眼动轨迹记录、分析、得出结果等步骤所需的人力资源、设备成本和基本物质资源消耗。</t>
  </si>
  <si>
    <t>013115000050000</t>
  </si>
  <si>
    <t>电休克治疗（ECT）</t>
  </si>
  <si>
    <t>通过电休克设备对患者进行休克治疗。</t>
  </si>
  <si>
    <t>所定价格涵盖躯体及精神状况评估、肢体及牙齿保护、电极安放、电刺激、生命体征及意识状态观察、治疗记录等步骤所需的人力资源、设备成本和基本物质资源消耗。</t>
  </si>
  <si>
    <t>实施多参数监护无抽搐电休克治疗时，可正常收取全身麻醉、注射费、其他监测等费用。</t>
  </si>
  <si>
    <t>013115000060000</t>
  </si>
  <si>
    <t>精神康复治疗（个人）</t>
  </si>
  <si>
    <t>通过一对一的形式，由专业的人员对相关精神障碍的患者进行康复训练，改善其精神状态。</t>
  </si>
  <si>
    <t>所定价格涵盖能力评估、计划制定、技能训练、行为干预等步骤所需的人力资源、设备成本和基本物质资源消耗。</t>
  </si>
  <si>
    <t>每日治疗超过60分钟按60分钟收费。</t>
  </si>
  <si>
    <t>7-1</t>
  </si>
  <si>
    <t>013115000060001</t>
  </si>
  <si>
    <t>精神康复治疗（个人）-每增加10分钟（加收）</t>
  </si>
  <si>
    <t>013115000070000</t>
  </si>
  <si>
    <t>精神康复治疗（家庭）</t>
  </si>
  <si>
    <t>通过一对多的形式，由专业的人员对相关精神障碍的患者家庭进行康复训练，改善其精神状态。</t>
  </si>
  <si>
    <t>每日治疗超过90分钟按90分钟收费。</t>
  </si>
  <si>
    <t>8-1</t>
  </si>
  <si>
    <t>013115000070001</t>
  </si>
  <si>
    <t>精神康复治疗（家庭）-每增加10分钟（加收）</t>
  </si>
  <si>
    <t>013115000080000</t>
  </si>
  <si>
    <t>精神康复治疗（团体）</t>
  </si>
  <si>
    <t>通过一对多或多对多的形式，由专业的人员对相关精神障碍的患者进行康复训练，改善其精神功能状态。</t>
  </si>
  <si>
    <t>9-1</t>
  </si>
  <si>
    <t>013115000080001</t>
  </si>
  <si>
    <t>精神康复治疗（团体）-每增加10分钟（加收）</t>
  </si>
  <si>
    <t>013115000090000</t>
  </si>
  <si>
    <t>精神科监护</t>
  </si>
  <si>
    <t>为处于重性精神病急性发作期的患者提供严密监护服务。</t>
  </si>
  <si>
    <t>所定价格涵盖对精神病患者进行生命体征、认知、情感、意志行为等方面的监护以及采取预防意外事件发生措施等步骤所需的人力资源、设备成本和基本物质资源消耗。</t>
  </si>
  <si>
    <t>1.精神科监护不可与精神病人护理同时收取。
2.重性精神病急性发作期患者指出现急性、冲动、自杀、伤人、毁物及有外走、妄想、幻觉和木僵等症状的患者。</t>
  </si>
  <si>
    <t>使用说明：
1.医疗服务的政府指导价为最高限价，下浮不限。
2.“价格构成”，指项目价格应涵盖的各类资源消耗，用于确定计价单元的边界，是各级医疗保障部门制定调整项目价格考虑的测算因子，不应作为临床技术标准理解，不是实际操作方式、路径、步骤、程序的强制性要求，价格构成中包含，但个别临床实践中非必要、未发生的，无需强制要求公立医疗机构减计费用。所列“设备投入”包括但不限于操作设备、器具及固定资产投入。
3.“加收项”，指同一项目以不同方式提供或在不同场景应用时，确有必要制定差异化收费标准而细分的一类子项，包括在原项目价格基础上增加或减少收费的情况，具体的加/减收标准（加/减收率或加/减收金额）由各地依权限制定；实际应用中，同时涉及多个加收项的，以项目单价为基础计算相应的加/减收水平后，据实收费。
4.“扩展项”，指同一项目下以不同方式提供或在不同场景应用时，只扩展价格项目适用范围、不额外加价的一类子项，子项的价格按主项目执行。
5.“基本物质资源消耗”，指原则上限于不应或不必要与医疗服务项目分割的易耗品，包括但不限于各类消毒用品、储存用品、清洁用品、个人防护用品、标签、垃圾处理用品、治疗巾（单）、棉球、棉签、纱布（垫）、普通绷带、固定带、治疗护理盘（包）、护（尿）垫、中单、牙垫、软件（版权、开发、购买）成本等。基本物质资源消耗成本计入项目价格，不另行收费。除基本物质资源消耗以外的其他耗材，按照我市一次性耗材目录收费，同时按照实际采购价格零差率销售。
6.涉及“包括……”“……等”的，属于开放型表述，所指对象不仅局限于表述中列明的事项，也包括未列明的同类事项。
7.“心理治疗”指线下或运用线上实时视频交互手段实现的治疗，录音录像等不得按此收费。
8.团体治疗人数不得超过15人。</t>
  </si>
  <si>
    <t>附件2</t>
  </si>
  <si>
    <t>废止部分医疗服务项目价格表</t>
  </si>
  <si>
    <t>项目
编码</t>
  </si>
  <si>
    <t>项目
内涵</t>
  </si>
  <si>
    <t>除外
内容</t>
  </si>
  <si>
    <t>计价
单位</t>
  </si>
  <si>
    <t>计价
说明</t>
  </si>
  <si>
    <t>1</t>
  </si>
  <si>
    <t>TTJK0432</t>
  </si>
  <si>
    <t>天仙子治疗</t>
  </si>
  <si>
    <t>2</t>
  </si>
  <si>
    <t>TTJK0435</t>
  </si>
  <si>
    <t>行为语言训练</t>
  </si>
  <si>
    <t>应用行为治疗理论，由精神科医生、心理治疗师、康复治疗师或者护士经过对患者的非适应性行为及语言进行观察，并分析其行为及语言的功能异常，根据患者具体情况，实施言语交流技能、日常行为模式、社会交往技能等训练，帮助患者建立合理化的、适应性行为及语言。</t>
  </si>
  <si>
    <t>3</t>
  </si>
  <si>
    <t>TTJK0438</t>
  </si>
  <si>
    <t>精神科医师或具备二级以上心理咨询师资格者，就来访者的心理困惑，提供建设性的指导和建议。</t>
  </si>
  <si>
    <t>4</t>
  </si>
  <si>
    <t>TTJK0439</t>
  </si>
  <si>
    <t>电暗室</t>
  </si>
  <si>
    <t>5</t>
  </si>
  <si>
    <t>TTJK0440</t>
  </si>
  <si>
    <t>电休克</t>
  </si>
  <si>
    <t>6</t>
  </si>
  <si>
    <t>TTJK0442</t>
  </si>
  <si>
    <t>卫生费</t>
  </si>
  <si>
    <t>月/次</t>
  </si>
  <si>
    <t>7</t>
  </si>
  <si>
    <t>TTJK0443</t>
  </si>
  <si>
    <t>娱疗</t>
  </si>
  <si>
    <t>天</t>
  </si>
  <si>
    <t>8</t>
  </si>
  <si>
    <t>TTJK0444</t>
  </si>
  <si>
    <t>森田治疗</t>
  </si>
  <si>
    <t>适用于神经症治疗。分为经典及改良方法。前者含绝对卧床阶段、工作治疗阶段、生活训练阶段。第一阶段要求单独房间、安静环境。后两个阶段及改良方法，针对患者的症状，制定一系列的活动计划，观察和督促患者执行计划。可门诊或住院实施。在这个治疗过程中由精神科医师和精神科护士给予指导。</t>
  </si>
  <si>
    <t>9</t>
  </si>
  <si>
    <t>TTJK0445</t>
  </si>
  <si>
    <t>电睡眠</t>
  </si>
  <si>
    <t>10</t>
  </si>
  <si>
    <t>TTJK0446</t>
  </si>
  <si>
    <t>音乐治疗</t>
  </si>
  <si>
    <t>11</t>
  </si>
  <si>
    <t>TTJK0447</t>
  </si>
  <si>
    <t>麻醉分析</t>
  </si>
  <si>
    <t>12</t>
  </si>
  <si>
    <t>TTJK0448</t>
  </si>
  <si>
    <t>行为矫正治疗</t>
  </si>
  <si>
    <t>由精神科医师评估患者的行为和情绪症状，分析症状的严重程度和缓急，制定行为矫正的计划。疗前进行基线评估，制订治疗计划。督促患者严格按照计划实施治疗，定期观察监测。根据患者疗效，适当调整治疗计划。治疗工程需精神科护士协助。</t>
  </si>
  <si>
    <t>13</t>
  </si>
  <si>
    <t>TTJK0485</t>
  </si>
  <si>
    <t>数字量表闪烁治疗</t>
  </si>
  <si>
    <t>14</t>
  </si>
  <si>
    <t>TTJK0486</t>
  </si>
  <si>
    <t>声光反应治疗</t>
  </si>
  <si>
    <t>15</t>
  </si>
  <si>
    <t>TTJK0488</t>
  </si>
  <si>
    <t>心理分析</t>
  </si>
  <si>
    <t>由精神科医师或心理治疗师，通过与患者面对面访谈，分析患者异常的精神活动产生的内在社会、心理机制，了解患者的对自身精神状态的认识能力以及对治疗的依从性，从而为进一步制订干预做准备。</t>
  </si>
  <si>
    <t>16</t>
  </si>
  <si>
    <t>TTJK0489</t>
  </si>
  <si>
    <t>认知心理治疗</t>
  </si>
  <si>
    <t>由精神科医师或心理治疗师通过交谈识别与临床问题相关的认知歪曲，识别各种心理障碍具有特征性的认知偏见或模式；建立求助动机，通过提问使患者检查其不合理的思维逻辑；让患者考虑换一种思考问题的方式。通过认知模式的改变改善情绪，睡眠等心理状态。</t>
  </si>
  <si>
    <t>17</t>
  </si>
  <si>
    <t>TTJK0490</t>
  </si>
  <si>
    <t>患者中心治疗</t>
  </si>
  <si>
    <t>患者中心疗法，应用罗杰斯的人本主义心理学技术，对患者采取无条件的关注或认可，帮助患者自己找到需要解决的问题和解决方法，促使患者对自己的情感体验做出自由表达。医生需要深入患者的内心，发现患者影射或隐含的矛盾，敌意等消极情感，并对此进行澄清，接受患者所表达的积极情绪，帮助患者达到对自我的理解和接受，并且可以开始采取积极尝试性行动的水平。</t>
  </si>
  <si>
    <t>18</t>
  </si>
  <si>
    <t>TTJK0491</t>
  </si>
  <si>
    <t>催眠疗法（语言）</t>
  </si>
  <si>
    <t>19</t>
  </si>
  <si>
    <t>KAZ38706</t>
  </si>
  <si>
    <t>暗示治疗</t>
  </si>
  <si>
    <t>由精神科医师或者心理治疗师，判断患者的易感性和依从性。评估患者的精神心理状态并根据患者的症状，制定适当的暗示语、暗示性动作或者行为。必要时给予一定的药物暗示。</t>
  </si>
  <si>
    <t>20</t>
  </si>
  <si>
    <t>TTJK0494</t>
  </si>
  <si>
    <t>三针鼎力治疗</t>
  </si>
  <si>
    <t>21</t>
  </si>
  <si>
    <t>TTJK0504</t>
  </si>
  <si>
    <t>孤独症ABA治疗</t>
  </si>
  <si>
    <t>工作站／次</t>
  </si>
  <si>
    <t>22</t>
  </si>
  <si>
    <t>TTJK0505</t>
  </si>
  <si>
    <t>23</t>
  </si>
  <si>
    <t>TTJK0506</t>
  </si>
  <si>
    <t>多参数监护无抽搐电休克治疗</t>
  </si>
  <si>
    <t>24</t>
  </si>
  <si>
    <t>TTJK0507</t>
  </si>
  <si>
    <t>特殊公娱治疗</t>
  </si>
  <si>
    <t>25</t>
  </si>
  <si>
    <t>TTJK0511</t>
  </si>
  <si>
    <t>常温冬眠治疗监测</t>
  </si>
  <si>
    <t>指特殊病人，专人负责</t>
  </si>
  <si>
    <t>26</t>
  </si>
  <si>
    <t>TTJK0513</t>
  </si>
  <si>
    <t>行为观察和治疗</t>
  </si>
  <si>
    <t>精神科医师和精神科护士一同看管下完成治疗。精神科医师在治疗前完成相关的疾病信息和以往治疗历史的各种信息的详细采集，并详细列出需要评估的各类行为，并确定需要的方法，评估的时间间隔、疗程等，评估由主要的治疗和观察人员进行，每天具体评估并汇总资料，具体治疗操作由专业精神科医师和护士实施，评价给予各类行为治疗的效果，必要时进行严格的精神科特级护理措施保证安全，每次治疗后，由精神科医师和护士共同评价本次的效果、实施情况、未来治疗预计等等，并出相应的总结并设计下几次的可能计划方案，在所有治疗结束后评价整体治疗的实施经过，病人的心理状态，治疗的效果和预后，后期的治疗建议等。</t>
  </si>
  <si>
    <t>27</t>
  </si>
  <si>
    <t>TTJK0514</t>
  </si>
  <si>
    <t>冲动行为干预治疗</t>
  </si>
  <si>
    <t>精神科医师和精神科护士共同完成治疗。精神科医师在治疗前完成相关的疾病信息和以往治疗历史的各种信息的详细采集，精神科医师护士共同完成病房内的短时间观察，评估病人的攻击和冲动、自杀风险，并填写相应的表格，制定具体干预的模式和方法，具体治疗操作由精神科医师和精神科护士实施，具体方法有言语应对、约束、隔离等。对急性的冲动行为的干预可以在1名精神科医师的紧急决定下进行，约束期间进行严格的护理，保障病人的躯体和精神安全。不含精神科监护。</t>
  </si>
  <si>
    <t>28</t>
  </si>
  <si>
    <t>TTJK0517</t>
  </si>
  <si>
    <t>经络氧疗法</t>
  </si>
  <si>
    <t>29</t>
  </si>
  <si>
    <t>TTJK0518</t>
  </si>
  <si>
    <t>松弛治疗</t>
  </si>
  <si>
    <t>在安静环境下，由受过专业培训的精神科医师使用规范的治疗指导语，使逐步放松。</t>
  </si>
  <si>
    <t>30</t>
  </si>
  <si>
    <t>TTJK0519</t>
  </si>
  <si>
    <t>漂浮治疗</t>
  </si>
  <si>
    <t>31</t>
  </si>
  <si>
    <t>KAZ38904</t>
  </si>
  <si>
    <t>暴露疗法治疗</t>
  </si>
  <si>
    <t>精神科医师和精神科护士一同看管下完成治疗。精神科医师在治疗前完成相关的疾病信息和以往治疗历史的各种信息的详细采集，并详细评估相关的躯体疾病情况和可能在治疗中出现的各种风险，并计划疗法进行的方案如频度、程度、时间等，向病人和相关人员解释治疗的相关情况，做好病人的治疗前工作，在精神科医师和精神科护士的陪同下，进入造成恐惧焦虑的情景中并在精神科医师的指导下完成暴露治疗。评价治疗当天的躯体和心理状态，给予治疗并监测病人的躯体和心理情况，给予言语支持和心理安抚，必要时进行严格的精神科特级护理措施保证安全，每次治疗后，由精神科医师和护士共同评价本次的效果、实施情况、未来治疗预计等等，并出相应的总结并设计下几次的可能计划方案，在所有治疗结束后评价整体治疗的实施经过，病人的躯体和心理状态，治疗的效果和预后，后期的治疗建议等。含半暴露疗法。不含各类量表、生命体征监护。</t>
  </si>
  <si>
    <t>试行价格</t>
  </si>
  <si>
    <t>32</t>
  </si>
  <si>
    <t>KAZ38701</t>
  </si>
  <si>
    <t>心理治疗</t>
  </si>
  <si>
    <t>在单独房间，安静环境，具有足够的理论知识、实践培训和督导基础的精神科医师或心理咨询师，进行相关精神心理学诊断，选择相应的心理治疗方法，应用规范化的治疗技术和个体化的治疗方案进行心理调整，解除心理障碍。用时60分钟，内容包括会谈、评估诊断、治疗目标和方案确定、实施心理咨询、效果评估。</t>
  </si>
  <si>
    <t>33</t>
  </si>
  <si>
    <t>TTJK0888</t>
  </si>
  <si>
    <t>失眠认知行为治疗（CBT-i）</t>
  </si>
  <si>
    <t>严格按照失眠认知行为治疗的适应症来筛选患者，初次晤谈时要充分了解患者的失眠状况，完成治疗问卷，让患者熟悉睡眠日记的使用方法（或者使用体动仪）及意义，向患者介绍治疗的全貌。督促患者每周完成睡眠日记，总结和图示睡眠日记情况，确定治疗计划。向患者介绍失眠的行为模式，设定睡眠限制和刺激控制。 每周回顾睡眠日记，根据患者的睡眠效率来对睡眠时间进行滴定。根据患者连续记录一周的睡眠日记情况，计算出每天的睡眠总时间和总卧床时间及睡眠效率。根据睡眠效率确定卧床时间。 对患者进行睡眠卫生教育和认知行为治疗相关知识，每周总结患者的睡眠日期，进行睡眠滴定，指导患者如何在治疗过程中减药或停药，及时纠正患者的负性睡眠信念。</t>
  </si>
  <si>
    <t>34</t>
  </si>
  <si>
    <t>TTJK0889</t>
  </si>
  <si>
    <t>动机访谈治疗</t>
  </si>
  <si>
    <t>动机访谈整个访谈过程大致被分为两个阶段，第一阶段指向形成酒精依赖行为改变的前意向与意向阶段，主要是帮助咨客增强行为改变的内在动机，第二阶段则指向形成酒精依赖行为改变的后面3个阶段，重点在于巩固咨客对行为改变的承诺以及制订并履行行为改变计划。由精神科医生对患者进行专业心理治疗，帮助患者戒除酒瘾。</t>
  </si>
  <si>
    <t>35</t>
  </si>
  <si>
    <t>TTJK0890</t>
  </si>
  <si>
    <t>家庭治疗</t>
  </si>
  <si>
    <t>有单独护士引导到团体咨询室并与一名辅助咨询师做好接待和问询记录工作，需容纳3-8人的咨询室 ，咨询师具有精神科医师或心理咨询师资质并有一定的家庭治疗受训背景；家庭治疗针对家庭成员的沟通与互动关系，从家庭系统的角度去解释个人的症状与成员间关系，以家庭整个的改变来促使个人的改变。适应症为各种存在有精神或心理问题的家庭，亲子关系不良，婚姻与情感冲突，家庭周期变化面对特殊问题以及各种意外应激时间对家庭的挫折等。用时90分钟。内容包括会谈、评估诊断、治疗目标和方案确定、实施家庭治疗、效果评估。</t>
  </si>
  <si>
    <t>36</t>
  </si>
  <si>
    <t>TTJK0891</t>
  </si>
  <si>
    <t>团体心理治疗</t>
  </si>
  <si>
    <t>由具有团体咨询经验的精神科医师或心理咨询师带领，小组成员一般为3-8人，用时90分钟，承担小组治疗任务，接受治疗师提供团体治疗历程中的技术和理论指导。内容包括团体会谈、评估诊断、治疗目标和方案确定、实施心理治疗、效果评估。治疗师达到规定标准，治疗师具有相应的资质团体心理治疗分为人际动力性团体治疗、认知行为团体治疗、正念认知团体治疗、舞动团体治疗。</t>
  </si>
  <si>
    <t>37</t>
  </si>
  <si>
    <t>TTJK0893</t>
  </si>
  <si>
    <t>放松训练</t>
  </si>
  <si>
    <t>放松训练适用于临床失眠、抑郁、焦虑、惊恐障碍、社交恐怖症等患者，对患者的负性情绪的缓解都有很好的疗效。由两名精神科医师训练，一般耗时40分钟.放松训练的基本种类有呼吸放松法、肌肉放松法、想象放松法三种，而具体放松训练的形式又有渐进式放松训练、印度的瑜伽术、日本的禅宗，以及中国的气功。在临床常用渐进式放松。在放松过程中学习有意识地控制或调节自身的心理生理活动，以达到降低机体唤醒水平，调整因紧张刺激而紊乱了的功能。</t>
  </si>
  <si>
    <t>38</t>
  </si>
  <si>
    <t>TTJK0895</t>
  </si>
  <si>
    <t>儿童精神康复训练</t>
  </si>
  <si>
    <t>适用于儿童青少年各种常见精神障碍，包括发展型障碍，情绪障碍及重性病的缓解期。由心理咨询师或者精神科医护以团体辅导的形式，组织患者参加团体活动。团体活动前期，评估患儿的康复状况及参与活动的意愿，完善患儿的心理发育状况评估。活动进行中，逐步传授患儿健康工具箱、情绪自我评估、危机关系及人际关系等相关技巧。活动后期，指导患儿将所学技巧应用于日后生活，并配合药物治疗等其他方案，促进患儿全面康复。训练一个疗程大约8次，通常由两名工作人员轮流带领团体特殊设备，每次治疗时间在一个半小时。</t>
  </si>
  <si>
    <t>39</t>
  </si>
  <si>
    <t>ACBC0002</t>
  </si>
  <si>
    <t>指对急性、冲动、自杀、伤人、毁物的病人及有外走、妄想、幻觉和木僵的病人实施监护。监护并记录的内容包括：生命体征，意识状态，精神状况，认知，情感，意向行为，对治疗合作度，安全，进食，排泄，一般生活自理,药物不良反应及躯体合并症等。</t>
  </si>
  <si>
    <t/>
  </si>
  <si>
    <t>40</t>
  </si>
  <si>
    <t>TTJK0882</t>
  </si>
  <si>
    <t>中医系统心理疗法（SPT）</t>
  </si>
  <si>
    <t>由中医师或精神科医师完成干预治疗。包括：1、中医传统心理疗法如情志疗法；2、中医身心调节技术，包括针灸心理疗法、点穴按摩心理疗法、气功疗法、音乐及瑜伽心理疗法；3、中医现代心理疗法（在中医理论指导下，结合现代中医治疗技术和现代心理治疗技术而成的心理疗法如TIP技术、气功与催眠技术、经络催眠技术等）；4、本土化以后的心理疗法如悟践心理疗法、意象疗法、点通疗法等。适用于各类精神疾病的康复期及心理疾病。每次治疗60分钟，每周治疗1次，根据患者的情况确定疗程。</t>
  </si>
  <si>
    <t>41</t>
  </si>
  <si>
    <t>TTJK0883</t>
  </si>
  <si>
    <t>中医五音治疗</t>
  </si>
  <si>
    <t>由中医师或精神科医师完成辨证处方和干预治疗。医生根据每个患者自身身体结构不同，五脏在脏器上的差异，配合不同的音乐，运用五行原理，使它们相生、相克，又互相制约，五音搭配组合，适当突出某一种音来调和身体，就可以达到调节情绪的作用。临床适用于：精神分裂症、抑郁症、躁狂症等疾病的康复期、焦虑症、强迫症、神经衰弱、失眠症、老年痴呆症、儿童发育障碍及情绪障碍、各种痛症以及正常人的心理调养治疗（如由于突然生活时间引起的精神危机、临场紧张、婚姻危机处理、以及精神减压力等）。五音治疗以个体心理治疗的形式，每次60分钟，每周2次，8周为一疗程。治疗完成后，中医师或精神科医师完成相关心理和功能评估，评价治疗前后的疗效。</t>
  </si>
  <si>
    <t>42</t>
  </si>
  <si>
    <t>TTJK0884</t>
  </si>
  <si>
    <t>中医团体康复治疗</t>
  </si>
  <si>
    <t>由中医师或精神科医师或心理治疗师或护士完成干预治疗，中医团体康复治疗包括团体心理治疗或气功引导疗法。团体心理治疗即组织患者学习讨论相关心理疾病的基本知识，增强对自己疾病的了解，建立无条件尊重原则，营造一个完全理解，同情，接纳的环境。运用团体讨论、难题解决、角色扮演、行为训练等方法，使患者了解自己的人格结构，学会如何与他人沟通，有效改善其社会功能。气功引导疗法通过调意、调身、调息的基本方法达到平衡身体阴阳，功法包括：放松功、松静功、站桩功、吐纳功、八段锦、太极拳、五禽戏、六字诀等。适用于各类精神疾病康复期、心理疾病及正常人群的养生。每次治疗1小时，每周5次。</t>
  </si>
  <si>
    <t>43</t>
  </si>
  <si>
    <t>PBFA1103</t>
  </si>
  <si>
    <t>放松功治疗</t>
  </si>
  <si>
    <t>应用中医气功学语言与行为对患者进行身心放松的诱导，使患者个体或群体进入状态，并通过心理诱导治疗疾病。</t>
  </si>
  <si>
    <t>44</t>
  </si>
  <si>
    <t>PBFA1102</t>
  </si>
  <si>
    <t>内养功治疗</t>
  </si>
  <si>
    <t>根据不同的疾病类型和不同证候进行辨证施功，运用呼吸诱导训练程序与规范的语言、动作进行行为诱导或教授，使患者进入身、息、心三者协调的状态治疗疾病。</t>
  </si>
  <si>
    <t>45</t>
  </si>
  <si>
    <t>AAAA0001-Z3</t>
  </si>
  <si>
    <t>阿片类物质成瘾者药物维持治疗</t>
  </si>
  <si>
    <t>指对阿片类物质成瘾者的服药申请进行入组审核、信息核查、个案处方、服药登记、药品配置、监督服药、健康教育以及病案管理，并对医疗废物等进行处理。</t>
  </si>
  <si>
    <t>不收门诊诊察费。经卫生计生行政部门、公安部门、市场监管部门核准的医疗机构收此费用。</t>
  </si>
  <si>
    <t>46</t>
  </si>
  <si>
    <t>MBCZX002</t>
  </si>
  <si>
    <t>精神障碍作业疗法训练</t>
  </si>
  <si>
    <t>应用专业理论和不同的治疗模式对精神障碍的患者进行治疗，患者可以有机会自己选择并积极参与一些有意义符合个人能力和程度以及环境需求的活动。目的是让患者得以重新适应并在其所处的社会文化的环境中生活，选择“适宜”的作业及活动通过有目的的活动实践促使活动功能建立，使生命有意义。</t>
  </si>
  <si>
    <t>47</t>
  </si>
  <si>
    <t>TTJK0437</t>
  </si>
  <si>
    <t>抗精神病药疗监护</t>
  </si>
  <si>
    <t>在精神科医师和精神科护士一同看管下完成治疗监测。在治疗前完成相关的疾病信息和以往治疗历史的各种信息的详细采集，具体填写各种汇总表格，就整体情况给予人工评估，根据既往治疗的效果预测可能的治疗结局，每天评价患者用药的配合情况、依从性、目前临床症状和疾病风险、药物治疗的效果和不良反应的监测，及时汇总各种信息，调整药物治疗方案。不含各类量表测查、实验室检验。</t>
  </si>
  <si>
    <t>48</t>
  </si>
  <si>
    <t>TTJK0898</t>
  </si>
  <si>
    <t>心理评估</t>
  </si>
  <si>
    <t>心理咨询前，由接受系统、规范的临床心理学、精神病学临床诊断评估训练的专业人员对患者进行的心理评估。全过程约50分钟。内容包括会谈、评估诊断、治疗目标和方案确定。或者用于韦氏智力（WAIS-RC）、临床记忆（CMS）、简明精神状态（MMSE）等他评心理测查过程中对受试者的观察评估。评估内容包括受试者的意识状态、情绪、感知觉、思维、定向力、注意力、自知力、仪表、行为、言语表达、接触情况、创伤史、物质滥用、受试者对测查的态度、答题认真程度等。</t>
  </si>
  <si>
    <t>49</t>
  </si>
  <si>
    <t>TTJK0885</t>
  </si>
  <si>
    <t>低阻抗意念导入疗法</t>
  </si>
  <si>
    <t>由经过TIP技术系统培训过的中医师和精神科医师完成治疗，该疗法集中医学、气功学、心理学、催眠学、行为医学等多门学科知识为一体，TIP技术把气功状态和催眠状态理解为一种“特殊的低阻抗状态”。在这种低阻抗状态下，围绕着心理疾病发生发展和治疗的需要，治疗师导入古、今、中、外各种心理和行为的治疗方法，把认知（或曰明示）与暗示之间的关系理解为一种太极关系；把“低阻抗状态”与“合理权威性”作为一对辩证关系来理解；把催眠心理治疗中的暗示过程设计为一种“意念导入的过程”并形成了“认知治疗的暗示化处理”模式。以个体心理治疗的形式，每次治疗60分钟，每周1次，6-8次为一疗程。</t>
  </si>
  <si>
    <t>附件3</t>
  </si>
  <si>
    <t>精神治疗类医疗服务价格项目立项指南映射关系表</t>
  </si>
  <si>
    <r>
      <rPr>
        <sz val="12"/>
        <rFont val="黑体"/>
        <charset val="134"/>
      </rPr>
      <t>序号</t>
    </r>
  </si>
  <si>
    <r>
      <rPr>
        <sz val="12"/>
        <rFont val="黑体"/>
        <charset val="134"/>
      </rPr>
      <t>项目名称</t>
    </r>
  </si>
  <si>
    <r>
      <rPr>
        <sz val="12"/>
        <rFont val="黑体"/>
        <charset val="134"/>
      </rPr>
      <t>加收项</t>
    </r>
  </si>
  <si>
    <r>
      <rPr>
        <sz val="12"/>
        <rFont val="黑体"/>
        <charset val="134"/>
      </rPr>
      <t>扩展项</t>
    </r>
  </si>
  <si>
    <r>
      <rPr>
        <sz val="12"/>
        <rFont val="黑体"/>
        <charset val="134"/>
      </rPr>
      <t>计价单位</t>
    </r>
  </si>
  <si>
    <r>
      <rPr>
        <sz val="12"/>
        <rFont val="黑体"/>
        <charset val="134"/>
      </rPr>
      <t>计价说明</t>
    </r>
  </si>
  <si>
    <t>现行项目</t>
  </si>
  <si>
    <r>
      <rPr>
        <sz val="12"/>
        <rFont val="黑体"/>
        <charset val="134"/>
      </rPr>
      <t>国家卫健委</t>
    </r>
    <r>
      <rPr>
        <sz val="12"/>
        <rFont val="Times New Roman"/>
        <charset val="134"/>
      </rPr>
      <t>2023</t>
    </r>
    <r>
      <rPr>
        <sz val="12"/>
        <rFont val="黑体"/>
        <charset val="134"/>
      </rPr>
      <t>技术规范</t>
    </r>
  </si>
  <si>
    <r>
      <rPr>
        <sz val="12"/>
        <rFont val="黑体"/>
        <charset val="134"/>
      </rPr>
      <t>同主项目</t>
    </r>
    <r>
      <rPr>
        <sz val="12"/>
        <rFont val="Times New Roman"/>
        <charset val="134"/>
      </rPr>
      <t>/</t>
    </r>
    <r>
      <rPr>
        <sz val="12"/>
        <rFont val="黑体"/>
        <charset val="134"/>
      </rPr>
      <t>扩展项</t>
    </r>
    <r>
      <rPr>
        <sz val="12"/>
        <rFont val="Times New Roman"/>
        <charset val="134"/>
      </rPr>
      <t>/</t>
    </r>
    <r>
      <rPr>
        <sz val="12"/>
        <rFont val="黑体"/>
        <charset val="134"/>
      </rPr>
      <t>加收项收取</t>
    </r>
  </si>
  <si>
    <r>
      <rPr>
        <sz val="12"/>
        <rFont val="黑体"/>
        <charset val="134"/>
      </rPr>
      <t>纳入价格构成</t>
    </r>
  </si>
  <si>
    <r>
      <rPr>
        <sz val="12"/>
        <rFont val="黑体"/>
        <charset val="134"/>
      </rPr>
      <t>项目编码</t>
    </r>
  </si>
  <si>
    <t>TTJK0446
KAZ38706
TTJK0518
TTJK0519
TTJK0447
TTJK0491
TTJK0444
TTJK0893
PBFA1103
PBFA1102
TTJK0513
TTJK0489
TTJK0882
TTJK0883
TTJK0885
TTJK0490
TTJK0494
TTJK0517
TTJK0888
TTJK0889
TTJK0485
TTJK0486
TTJK0504
TTJK0488
TTJK0898</t>
  </si>
  <si>
    <t>音乐治疗
暗示治疗
松弛治疗
漂浮治疗
麻醉分析
催眠疗法(语言)
森田治疗
放松训练
放松功治疗
内养功治疗
行为观察和治疗
认知心理治疗
中医系统心理疗法（SPT）
中医五音治疗
低阻抗意念导入疗法
患者中心治疗
三针鼎力治疗
经络氧疗法
失眠认知行为治疗（CBT-i）
动机访谈治疗
数字量表闪烁治疗
声光反应治疗
孤独症ABA治疗
心理分析
心理评估</t>
  </si>
  <si>
    <t>KAH4H701</t>
  </si>
  <si>
    <t>个体心理治疗</t>
  </si>
  <si>
    <t>MBGBZ001
MBGZX002
PBFA0023
PBFA0024
KAH4H702
KAH4H905
KAT4H701
KAT4H901</t>
  </si>
  <si>
    <t>音乐心理治疗
神经学音乐治疗
中医五音治疗
中医心理治疗
家庭心理治疗
放松治疗
森田治疗
行为观察治疗</t>
  </si>
  <si>
    <t>01每增加10分钟加收</t>
  </si>
  <si>
    <t>KAH4H702</t>
  </si>
  <si>
    <t>家庭心理治疗</t>
  </si>
  <si>
    <t>01每增加20分钟加收</t>
  </si>
  <si>
    <t>KAH4H703</t>
  </si>
  <si>
    <t>KAP3A901</t>
  </si>
  <si>
    <t>FAY1A701</t>
  </si>
  <si>
    <t>实施多参数监护无抽搐电休克治疗时，可正常收取全身麻醉、麻醉监测、注射费等费用。</t>
  </si>
  <si>
    <t>MEBZX045</t>
  </si>
  <si>
    <t>电休克治疗</t>
  </si>
  <si>
    <t>MEBZX044</t>
  </si>
  <si>
    <t>TTJK0511
KAZ38904
TTJK0513
TTJK0514
TTJK0507
TTJK0448
TTJK0443
AAAA0001-Z3
MBCZX002
TTJK0435
TTJK0432
TTJK0439
TTJK0445</t>
  </si>
  <si>
    <t>常温冬眠治疗监测
暴露疗法治疗
行为观察和治疗
冲动行为干预治疗
特殊公娱治疗
行为矫正治疗
娱疗
阿片类物质成瘾者药物维持治疗
精神障碍作业疗法训练
行为语言训练
天仙子治疗
电暗室
电睡眠</t>
  </si>
  <si>
    <t>KAH4H901
KAH4H902
KAT4H902
KAH4H903
KAH4H904
KAT4H903
KAV4H701
KAD4H901
MBCZX002</t>
  </si>
  <si>
    <t>常温冬眠治疗
暴露治疗
冲动行为干预治疗
工娱治疗
特殊工娱治疗
行为矫正治疗
脱瘾治疗
进食障碍治疗
精神障碍作业疗法训练</t>
  </si>
  <si>
    <t>TTJK0507
TTJK0895
TTJK0443</t>
  </si>
  <si>
    <t>特殊公娱治疗
儿童精神康复训练
娱疗</t>
  </si>
  <si>
    <t>KAH4H903
KAH4H904
MBGBZ003</t>
  </si>
  <si>
    <t>工娱治疗
特殊工娱治疗
儿童精神康复训练</t>
  </si>
  <si>
    <r>
      <rPr>
        <sz val="12"/>
        <color theme="1"/>
        <rFont val="宋体"/>
        <charset val="134"/>
      </rPr>
      <t>半小时</t>
    </r>
  </si>
  <si>
    <t>KAA3U001</t>
  </si>
</sst>
</file>

<file path=xl/styles.xml><?xml version="1.0" encoding="utf-8"?>
<styleSheet xmlns="http://schemas.openxmlformats.org/spreadsheetml/2006/main" xmlns:mc="http://schemas.openxmlformats.org/markup-compatibility/2006" xmlns:xr9="http://schemas.microsoft.com/office/spreadsheetml/2016/revision9" mc:Ignorable="xr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_ "/>
  </numFmts>
  <fonts count="46">
    <font>
      <sz val="11"/>
      <color theme="1"/>
      <name val="宋体"/>
      <charset val="134"/>
      <scheme val="minor"/>
    </font>
    <font>
      <b/>
      <sz val="11"/>
      <color theme="1"/>
      <name val="宋体"/>
      <charset val="134"/>
      <scheme val="minor"/>
    </font>
    <font>
      <sz val="16"/>
      <color theme="1"/>
      <name val="宋体"/>
      <charset val="134"/>
      <scheme val="minor"/>
    </font>
    <font>
      <sz val="20"/>
      <color theme="1"/>
      <name val="黑体"/>
      <charset val="134"/>
    </font>
    <font>
      <sz val="20"/>
      <color theme="1"/>
      <name val="Times New Roman"/>
      <charset val="134"/>
    </font>
    <font>
      <sz val="24"/>
      <color theme="1"/>
      <name val="方正小标宋_GBK"/>
      <charset val="134"/>
    </font>
    <font>
      <sz val="22"/>
      <color theme="1"/>
      <name val="方正小标宋_GBK"/>
      <charset val="134"/>
    </font>
    <font>
      <sz val="12"/>
      <name val="Times New Roman"/>
      <charset val="134"/>
    </font>
    <font>
      <sz val="12"/>
      <name val="黑体"/>
      <charset val="134"/>
    </font>
    <font>
      <sz val="12"/>
      <color theme="1"/>
      <name val="仿宋_GB2312"/>
      <charset val="134"/>
    </font>
    <font>
      <sz val="12"/>
      <name val="仿宋_GB2312"/>
      <charset val="134"/>
    </font>
    <font>
      <sz val="12"/>
      <color rgb="FF000000"/>
      <name val="仿宋_GB2312"/>
      <charset val="134"/>
    </font>
    <font>
      <sz val="12"/>
      <color indexed="8"/>
      <name val="仿宋_GB2312"/>
      <charset val="134"/>
    </font>
    <font>
      <sz val="10"/>
      <color theme="1"/>
      <name val="黑体"/>
      <charset val="134"/>
    </font>
    <font>
      <sz val="22"/>
      <name val="方正小标宋_GBK"/>
      <charset val="134"/>
    </font>
    <font>
      <sz val="10"/>
      <name val="仿宋"/>
      <charset val="134"/>
    </font>
    <font>
      <sz val="10"/>
      <color theme="1"/>
      <name val="仿宋"/>
      <charset val="134"/>
    </font>
    <font>
      <sz val="10"/>
      <color rgb="FF000000"/>
      <name val="仿宋"/>
      <charset val="134"/>
    </font>
    <font>
      <sz val="11"/>
      <name val="宋体"/>
      <charset val="134"/>
      <scheme val="minor"/>
    </font>
    <font>
      <sz val="11"/>
      <name val="Arial"/>
      <charset val="204"/>
    </font>
    <font>
      <sz val="12"/>
      <name val="黑体"/>
      <charset val="204"/>
    </font>
    <font>
      <sz val="11"/>
      <name val="仿宋_GB2312"/>
      <charset val="134"/>
    </font>
    <font>
      <strike/>
      <sz val="12"/>
      <name val="仿宋_GB2312"/>
      <charset val="134"/>
    </font>
    <font>
      <sz val="12"/>
      <color theme="1"/>
      <name val="黑体"/>
      <charset val="134"/>
    </font>
    <font>
      <sz val="12"/>
      <name val="仿宋_GB2312"/>
      <charset val="20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1"/>
      <color rgb="FF000000"/>
      <name val="宋体"/>
      <charset val="134"/>
    </font>
    <font>
      <sz val="12"/>
      <color theme="1"/>
      <name val="宋体"/>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6">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right style="thin">
        <color auto="1"/>
      </right>
      <top/>
      <bottom style="thin">
        <color auto="1"/>
      </bottom>
      <diagonal/>
    </border>
    <border>
      <left style="thin">
        <color auto="1"/>
      </left>
      <right style="thin">
        <color auto="1"/>
      </right>
      <top/>
      <bottom style="thin">
        <color auto="1"/>
      </bottom>
      <diagonal/>
    </border>
    <border>
      <left/>
      <right style="thin">
        <color auto="1"/>
      </right>
      <top style="thin">
        <color auto="1"/>
      </top>
      <bottom/>
      <diagonal/>
    </border>
    <border>
      <left style="thin">
        <color auto="1"/>
      </left>
      <right style="thin">
        <color auto="1"/>
      </right>
      <top style="thin">
        <color auto="1"/>
      </top>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25"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0" fillId="2" borderId="8" applyNumberFormat="0" applyFont="0" applyAlignment="0" applyProtection="0">
      <alignment vertical="center"/>
    </xf>
    <xf numFmtId="0" fontId="27" fillId="0" borderId="0" applyNumberFormat="0" applyFill="0" applyBorder="0" applyAlignment="0" applyProtection="0">
      <alignment vertical="center"/>
    </xf>
    <xf numFmtId="0" fontId="28"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30" fillId="0" borderId="9" applyNumberFormat="0" applyFill="0" applyAlignment="0" applyProtection="0">
      <alignment vertical="center"/>
    </xf>
    <xf numFmtId="0" fontId="31" fillId="0" borderId="9" applyNumberFormat="0" applyFill="0" applyAlignment="0" applyProtection="0">
      <alignment vertical="center"/>
    </xf>
    <xf numFmtId="0" fontId="32" fillId="0" borderId="10" applyNumberFormat="0" applyFill="0" applyAlignment="0" applyProtection="0">
      <alignment vertical="center"/>
    </xf>
    <xf numFmtId="0" fontId="32" fillId="0" borderId="0" applyNumberFormat="0" applyFill="0" applyBorder="0" applyAlignment="0" applyProtection="0">
      <alignment vertical="center"/>
    </xf>
    <xf numFmtId="0" fontId="33" fillId="3" borderId="11" applyNumberFormat="0" applyAlignment="0" applyProtection="0">
      <alignment vertical="center"/>
    </xf>
    <xf numFmtId="0" fontId="34" fillId="4" borderId="12" applyNumberFormat="0" applyAlignment="0" applyProtection="0">
      <alignment vertical="center"/>
    </xf>
    <xf numFmtId="0" fontId="35" fillId="4" borderId="11" applyNumberFormat="0" applyAlignment="0" applyProtection="0">
      <alignment vertical="center"/>
    </xf>
    <xf numFmtId="0" fontId="36" fillId="5" borderId="13" applyNumberFormat="0" applyAlignment="0" applyProtection="0">
      <alignment vertical="center"/>
    </xf>
    <xf numFmtId="0" fontId="37" fillId="0" borderId="14" applyNumberFormat="0" applyFill="0" applyAlignment="0" applyProtection="0">
      <alignment vertical="center"/>
    </xf>
    <xf numFmtId="0" fontId="38" fillId="0" borderId="15" applyNumberFormat="0" applyFill="0" applyAlignment="0" applyProtection="0">
      <alignment vertical="center"/>
    </xf>
    <xf numFmtId="0" fontId="39" fillId="6" borderId="0" applyNumberFormat="0" applyBorder="0" applyAlignment="0" applyProtection="0">
      <alignment vertical="center"/>
    </xf>
    <xf numFmtId="0" fontId="40" fillId="7" borderId="0" applyNumberFormat="0" applyBorder="0" applyAlignment="0" applyProtection="0">
      <alignment vertical="center"/>
    </xf>
    <xf numFmtId="0" fontId="41" fillId="8" borderId="0" applyNumberFormat="0" applyBorder="0" applyAlignment="0" applyProtection="0">
      <alignment vertical="center"/>
    </xf>
    <xf numFmtId="0" fontId="42" fillId="9" borderId="0" applyNumberFormat="0" applyBorder="0" applyAlignment="0" applyProtection="0">
      <alignment vertical="center"/>
    </xf>
    <xf numFmtId="0" fontId="43" fillId="10" borderId="0" applyNumberFormat="0" applyBorder="0" applyAlignment="0" applyProtection="0">
      <alignment vertical="center"/>
    </xf>
    <xf numFmtId="0" fontId="43" fillId="11" borderId="0" applyNumberFormat="0" applyBorder="0" applyAlignment="0" applyProtection="0">
      <alignment vertical="center"/>
    </xf>
    <xf numFmtId="0" fontId="42" fillId="12" borderId="0" applyNumberFormat="0" applyBorder="0" applyAlignment="0" applyProtection="0">
      <alignment vertical="center"/>
    </xf>
    <xf numFmtId="0" fontId="42" fillId="13" borderId="0" applyNumberFormat="0" applyBorder="0" applyAlignment="0" applyProtection="0">
      <alignment vertical="center"/>
    </xf>
    <xf numFmtId="0" fontId="43" fillId="14" borderId="0" applyNumberFormat="0" applyBorder="0" applyAlignment="0" applyProtection="0">
      <alignment vertical="center"/>
    </xf>
    <xf numFmtId="0" fontId="43" fillId="15" borderId="0" applyNumberFormat="0" applyBorder="0" applyAlignment="0" applyProtection="0">
      <alignment vertical="center"/>
    </xf>
    <xf numFmtId="0" fontId="42" fillId="16" borderId="0" applyNumberFormat="0" applyBorder="0" applyAlignment="0" applyProtection="0">
      <alignment vertical="center"/>
    </xf>
    <xf numFmtId="0" fontId="42" fillId="17" borderId="0" applyNumberFormat="0" applyBorder="0" applyAlignment="0" applyProtection="0">
      <alignment vertical="center"/>
    </xf>
    <xf numFmtId="0" fontId="43" fillId="18" borderId="0" applyNumberFormat="0" applyBorder="0" applyAlignment="0" applyProtection="0">
      <alignment vertical="center"/>
    </xf>
    <xf numFmtId="0" fontId="43" fillId="19" borderId="0" applyNumberFormat="0" applyBorder="0" applyAlignment="0" applyProtection="0">
      <alignment vertical="center"/>
    </xf>
    <xf numFmtId="0" fontId="42" fillId="20" borderId="0" applyNumberFormat="0" applyBorder="0" applyAlignment="0" applyProtection="0">
      <alignment vertical="center"/>
    </xf>
    <xf numFmtId="0" fontId="42" fillId="21" borderId="0" applyNumberFormat="0" applyBorder="0" applyAlignment="0" applyProtection="0">
      <alignment vertical="center"/>
    </xf>
    <xf numFmtId="0" fontId="43" fillId="22" borderId="0" applyNumberFormat="0" applyBorder="0" applyAlignment="0" applyProtection="0">
      <alignment vertical="center"/>
    </xf>
    <xf numFmtId="0" fontId="43" fillId="23" borderId="0" applyNumberFormat="0" applyBorder="0" applyAlignment="0" applyProtection="0">
      <alignment vertical="center"/>
    </xf>
    <xf numFmtId="0" fontId="42" fillId="24" borderId="0" applyNumberFormat="0" applyBorder="0" applyAlignment="0" applyProtection="0">
      <alignment vertical="center"/>
    </xf>
    <xf numFmtId="0" fontId="42" fillId="25" borderId="0" applyNumberFormat="0" applyBorder="0" applyAlignment="0" applyProtection="0">
      <alignment vertical="center"/>
    </xf>
    <xf numFmtId="0" fontId="43" fillId="26" borderId="0" applyNumberFormat="0" applyBorder="0" applyAlignment="0" applyProtection="0">
      <alignment vertical="center"/>
    </xf>
    <xf numFmtId="0" fontId="43" fillId="27" borderId="0" applyNumberFormat="0" applyBorder="0" applyAlignment="0" applyProtection="0">
      <alignment vertical="center"/>
    </xf>
    <xf numFmtId="0" fontId="42" fillId="28" borderId="0" applyNumberFormat="0" applyBorder="0" applyAlignment="0" applyProtection="0">
      <alignment vertical="center"/>
    </xf>
    <xf numFmtId="0" fontId="42" fillId="29" borderId="0" applyNumberFormat="0" applyBorder="0" applyAlignment="0" applyProtection="0">
      <alignment vertical="center"/>
    </xf>
    <xf numFmtId="0" fontId="43" fillId="30" borderId="0" applyNumberFormat="0" applyBorder="0" applyAlignment="0" applyProtection="0">
      <alignment vertical="center"/>
    </xf>
    <xf numFmtId="0" fontId="43" fillId="31" borderId="0" applyNumberFormat="0" applyBorder="0" applyAlignment="0" applyProtection="0">
      <alignment vertical="center"/>
    </xf>
    <xf numFmtId="0" fontId="42" fillId="32" borderId="0" applyNumberFormat="0" applyBorder="0" applyAlignment="0" applyProtection="0">
      <alignment vertical="center"/>
    </xf>
    <xf numFmtId="0" fontId="44" fillId="0" borderId="0" applyNumberFormat="0" applyFill="0">
      <alignment vertical="center"/>
    </xf>
  </cellStyleXfs>
  <cellXfs count="80">
    <xf numFmtId="0" fontId="0" fillId="0" borderId="0" xfId="0">
      <alignment vertical="center"/>
    </xf>
    <xf numFmtId="0" fontId="0" fillId="0" borderId="0" xfId="0" applyFill="1" applyAlignment="1">
      <alignment vertical="center"/>
    </xf>
    <xf numFmtId="0" fontId="1" fillId="0" borderId="0" xfId="0" applyFont="1" applyFill="1" applyAlignment="1">
      <alignment horizontal="center" vertical="center"/>
    </xf>
    <xf numFmtId="0" fontId="2" fillId="0" borderId="0" xfId="0" applyFont="1" applyFill="1" applyAlignment="1">
      <alignment vertical="center"/>
    </xf>
    <xf numFmtId="0" fontId="0" fillId="0" borderId="0" xfId="0" applyFill="1" applyAlignment="1">
      <alignment horizontal="center" vertical="center"/>
    </xf>
    <xf numFmtId="0" fontId="3" fillId="0" borderId="0" xfId="0" applyFont="1" applyFill="1" applyAlignment="1">
      <alignment horizontal="left" vertical="center"/>
    </xf>
    <xf numFmtId="0" fontId="4" fillId="0" borderId="0" xfId="0" applyFont="1" applyFill="1" applyAlignment="1">
      <alignment horizontal="left" vertical="center"/>
    </xf>
    <xf numFmtId="0" fontId="4" fillId="0" borderId="0" xfId="0" applyFont="1" applyFill="1" applyAlignment="1">
      <alignment horizontal="center" vertical="center"/>
    </xf>
    <xf numFmtId="0" fontId="5" fillId="0" borderId="0" xfId="0" applyFont="1" applyFill="1" applyBorder="1" applyAlignment="1">
      <alignment horizontal="center" vertical="center" wrapText="1"/>
    </xf>
    <xf numFmtId="0" fontId="6" fillId="0" borderId="0" xfId="0" applyFont="1" applyFill="1" applyBorder="1" applyAlignment="1">
      <alignment horizontal="center" vertical="center" wrapText="1"/>
    </xf>
    <xf numFmtId="0" fontId="7" fillId="0" borderId="1" xfId="0" applyFont="1" applyFill="1" applyBorder="1" applyAlignment="1">
      <alignment horizontal="center" vertical="center" wrapText="1"/>
    </xf>
    <xf numFmtId="0" fontId="8" fillId="0" borderId="1" xfId="0" applyFont="1" applyFill="1" applyBorder="1" applyAlignment="1">
      <alignment horizontal="center" vertical="center" wrapText="1"/>
    </xf>
    <xf numFmtId="0" fontId="9" fillId="0" borderId="1" xfId="0" applyFont="1" applyFill="1" applyBorder="1" applyAlignment="1">
      <alignment horizontal="center" vertical="center"/>
    </xf>
    <xf numFmtId="0" fontId="9" fillId="0" borderId="1" xfId="0" applyFont="1" applyFill="1" applyBorder="1" applyAlignment="1">
      <alignment horizontal="left" vertical="center" wrapText="1"/>
    </xf>
    <xf numFmtId="0" fontId="9" fillId="0" borderId="1" xfId="0" applyFont="1" applyFill="1" applyBorder="1" applyAlignment="1">
      <alignment vertical="center"/>
    </xf>
    <xf numFmtId="0" fontId="9" fillId="0" borderId="1" xfId="0" applyFont="1" applyFill="1" applyBorder="1" applyAlignment="1">
      <alignment vertical="center" wrapText="1"/>
    </xf>
    <xf numFmtId="0" fontId="9" fillId="0" borderId="1" xfId="0" applyFont="1" applyFill="1" applyBorder="1" applyAlignment="1">
      <alignment horizontal="center" vertical="center" wrapText="1"/>
    </xf>
    <xf numFmtId="0" fontId="10" fillId="0" borderId="1" xfId="0" applyFont="1" applyFill="1" applyBorder="1" applyAlignment="1">
      <alignment horizontal="left" vertical="center" wrapText="1"/>
    </xf>
    <xf numFmtId="0" fontId="11" fillId="0" borderId="1" xfId="0" applyFont="1" applyFill="1" applyBorder="1" applyAlignment="1">
      <alignment horizontal="left" vertical="center" wrapText="1"/>
    </xf>
    <xf numFmtId="0" fontId="10" fillId="0" borderId="1" xfId="0" applyFont="1" applyFill="1" applyBorder="1" applyAlignment="1">
      <alignment vertical="center" wrapText="1"/>
    </xf>
    <xf numFmtId="0" fontId="9" fillId="0" borderId="1" xfId="0" applyFont="1" applyFill="1" applyBorder="1" applyAlignment="1">
      <alignment horizontal="left" vertical="center"/>
    </xf>
    <xf numFmtId="0" fontId="9" fillId="0" borderId="2" xfId="0" applyFont="1" applyFill="1" applyBorder="1" applyAlignment="1">
      <alignment horizontal="left" vertical="center" wrapText="1"/>
    </xf>
    <xf numFmtId="0" fontId="12" fillId="0" borderId="1" xfId="0" applyFont="1" applyFill="1" applyBorder="1" applyAlignment="1">
      <alignment horizontal="left" vertical="center" wrapText="1"/>
    </xf>
    <xf numFmtId="0" fontId="9" fillId="0" borderId="0" xfId="0" applyFont="1" applyFill="1" applyAlignment="1">
      <alignment horizontal="center" vertical="center" wrapText="1"/>
    </xf>
    <xf numFmtId="0" fontId="9" fillId="0" borderId="0" xfId="0" applyFont="1" applyFill="1" applyAlignment="1">
      <alignment horizontal="left" vertical="center" wrapText="1"/>
    </xf>
    <xf numFmtId="0" fontId="9" fillId="0" borderId="0" xfId="0" applyFont="1" applyFill="1" applyAlignment="1">
      <alignment vertical="center" wrapText="1"/>
    </xf>
    <xf numFmtId="0" fontId="9" fillId="0" borderId="0" xfId="0" applyFont="1" applyFill="1" applyAlignment="1">
      <alignment horizontal="center" vertical="center"/>
    </xf>
    <xf numFmtId="0" fontId="10" fillId="0" borderId="0" xfId="0" applyFont="1" applyFill="1" applyAlignment="1">
      <alignment vertical="center" wrapText="1"/>
    </xf>
    <xf numFmtId="0" fontId="9" fillId="0" borderId="0" xfId="0" applyFont="1" applyFill="1" applyAlignment="1">
      <alignment horizontal="left" vertical="center"/>
    </xf>
    <xf numFmtId="0" fontId="2" fillId="0" borderId="0" xfId="0" applyFont="1" applyFill="1" applyAlignment="1">
      <alignment horizontal="center" vertical="center"/>
    </xf>
    <xf numFmtId="0" fontId="12" fillId="0" borderId="1" xfId="0" applyFont="1" applyFill="1" applyBorder="1" applyAlignment="1">
      <alignment vertical="center" wrapText="1"/>
    </xf>
    <xf numFmtId="0" fontId="12" fillId="0" borderId="0" xfId="0" applyFont="1" applyFill="1" applyAlignment="1">
      <alignment horizontal="left" vertical="center" wrapText="1"/>
    </xf>
    <xf numFmtId="0" fontId="9" fillId="0" borderId="0" xfId="0" applyFont="1" applyFill="1" applyAlignment="1">
      <alignment vertical="center"/>
    </xf>
    <xf numFmtId="0" fontId="2" fillId="0" borderId="0" xfId="0" applyFont="1" applyFill="1" applyAlignment="1">
      <alignment horizontal="left" vertical="center"/>
    </xf>
    <xf numFmtId="0" fontId="0" fillId="0" borderId="0" xfId="0" applyFill="1" applyAlignment="1">
      <alignment horizontal="left" vertical="center"/>
    </xf>
    <xf numFmtId="49" fontId="13" fillId="0" borderId="0" xfId="0" applyNumberFormat="1" applyFont="1" applyFill="1" applyBorder="1" applyAlignment="1">
      <alignment horizontal="center" vertical="center" wrapText="1"/>
    </xf>
    <xf numFmtId="0" fontId="14" fillId="0" borderId="0" xfId="0" applyFont="1" applyFill="1" applyAlignment="1">
      <alignment horizontal="center" vertical="center"/>
    </xf>
    <xf numFmtId="0" fontId="14" fillId="0" borderId="0" xfId="0" applyFont="1" applyFill="1" applyAlignment="1">
      <alignment horizontal="left" vertical="center"/>
    </xf>
    <xf numFmtId="0" fontId="8" fillId="0" borderId="1" xfId="49" applyNumberFormat="1" applyFont="1" applyFill="1" applyBorder="1" applyAlignment="1">
      <alignment horizontal="center" vertical="center" wrapText="1"/>
    </xf>
    <xf numFmtId="49" fontId="15" fillId="0" borderId="1" xfId="0" applyNumberFormat="1" applyFont="1" applyFill="1" applyBorder="1" applyAlignment="1">
      <alignment horizontal="center" vertical="center"/>
    </xf>
    <xf numFmtId="49" fontId="16" fillId="0" borderId="1" xfId="0" applyNumberFormat="1" applyFont="1" applyFill="1" applyBorder="1" applyAlignment="1">
      <alignment horizontal="center" vertical="center" wrapText="1"/>
    </xf>
    <xf numFmtId="49" fontId="16" fillId="0" borderId="1" xfId="0" applyNumberFormat="1" applyFont="1" applyFill="1" applyBorder="1" applyAlignment="1">
      <alignment horizontal="left" vertical="center" wrapText="1"/>
    </xf>
    <xf numFmtId="49" fontId="17" fillId="0" borderId="1" xfId="0" applyNumberFormat="1" applyFont="1" applyFill="1" applyBorder="1" applyAlignment="1">
      <alignment horizontal="center" vertical="center" wrapText="1"/>
    </xf>
    <xf numFmtId="49" fontId="17" fillId="0" borderId="1" xfId="0" applyNumberFormat="1" applyFont="1" applyFill="1" applyBorder="1" applyAlignment="1">
      <alignment horizontal="left" vertical="center" wrapText="1"/>
    </xf>
    <xf numFmtId="0" fontId="16" fillId="0" borderId="1" xfId="0" applyFont="1" applyFill="1" applyBorder="1" applyAlignment="1">
      <alignment horizontal="left" vertical="center" wrapText="1"/>
    </xf>
    <xf numFmtId="0" fontId="16" fillId="0" borderId="1" xfId="0" applyFont="1" applyFill="1" applyBorder="1" applyAlignment="1">
      <alignment horizontal="center" vertical="center" wrapText="1"/>
    </xf>
    <xf numFmtId="0" fontId="16" fillId="0" borderId="1" xfId="0" applyFont="1" applyFill="1" applyBorder="1" applyAlignment="1">
      <alignment horizontal="left" vertical="top" wrapText="1"/>
    </xf>
    <xf numFmtId="0" fontId="15" fillId="0" borderId="1" xfId="0" applyFont="1" applyFill="1" applyBorder="1" applyAlignment="1">
      <alignment horizontal="left" vertical="center" wrapText="1"/>
    </xf>
    <xf numFmtId="0" fontId="15" fillId="0" borderId="1" xfId="0" applyFont="1" applyFill="1" applyBorder="1" applyAlignment="1">
      <alignment horizontal="center" vertical="center" wrapText="1"/>
    </xf>
    <xf numFmtId="0" fontId="18" fillId="0" borderId="0" xfId="0" applyFont="1" applyFill="1" applyBorder="1" applyAlignment="1">
      <alignment vertical="center"/>
    </xf>
    <xf numFmtId="0" fontId="19" fillId="0" borderId="0" xfId="0" applyFont="1" applyFill="1" applyBorder="1" applyAlignment="1">
      <alignment horizontal="left" vertical="top" wrapText="1"/>
    </xf>
    <xf numFmtId="0" fontId="18" fillId="0" borderId="0" xfId="0" applyFont="1" applyFill="1" applyBorder="1" applyAlignment="1">
      <alignment vertical="center" wrapText="1"/>
    </xf>
    <xf numFmtId="0" fontId="20" fillId="0" borderId="0" xfId="0" applyFont="1" applyFill="1" applyBorder="1" applyAlignment="1">
      <alignment horizontal="left" vertical="top" wrapText="1"/>
    </xf>
    <xf numFmtId="0" fontId="20" fillId="0" borderId="0" xfId="0" applyFont="1" applyFill="1" applyAlignment="1">
      <alignment horizontal="left" vertical="top" wrapText="1"/>
    </xf>
    <xf numFmtId="0" fontId="18" fillId="0" borderId="0" xfId="0" applyFont="1" applyFill="1" applyAlignment="1">
      <alignment vertical="center"/>
    </xf>
    <xf numFmtId="49" fontId="20" fillId="0" borderId="0" xfId="0" applyNumberFormat="1" applyFont="1" applyFill="1" applyAlignment="1">
      <alignment horizontal="left" vertical="center" wrapText="1"/>
    </xf>
    <xf numFmtId="49" fontId="14" fillId="0" borderId="0" xfId="0" applyNumberFormat="1" applyFont="1" applyFill="1" applyAlignment="1">
      <alignment horizontal="center" vertical="center" wrapText="1"/>
    </xf>
    <xf numFmtId="49" fontId="8" fillId="0" borderId="1" xfId="0" applyNumberFormat="1" applyFont="1" applyFill="1" applyBorder="1" applyAlignment="1">
      <alignment horizontal="center" vertical="center" wrapText="1"/>
    </xf>
    <xf numFmtId="0" fontId="8" fillId="0" borderId="1" xfId="0" applyNumberFormat="1" applyFont="1" applyFill="1" applyBorder="1" applyAlignment="1">
      <alignment horizontal="center" vertical="center" wrapText="1"/>
    </xf>
    <xf numFmtId="49" fontId="10" fillId="0" borderId="1" xfId="0" applyNumberFormat="1" applyFont="1" applyFill="1" applyBorder="1" applyAlignment="1">
      <alignment horizontal="center" vertical="center" wrapText="1"/>
    </xf>
    <xf numFmtId="49" fontId="21" fillId="0" borderId="1" xfId="0" applyNumberFormat="1" applyFont="1" applyFill="1" applyBorder="1" applyAlignment="1">
      <alignment horizontal="center" vertical="center" wrapText="1"/>
    </xf>
    <xf numFmtId="49" fontId="21" fillId="0" borderId="1" xfId="0" applyNumberFormat="1" applyFont="1" applyFill="1" applyBorder="1" applyAlignment="1">
      <alignment horizontal="left" vertical="center" wrapText="1"/>
    </xf>
    <xf numFmtId="0" fontId="21" fillId="0" borderId="1" xfId="0" applyFont="1" applyFill="1" applyBorder="1" applyAlignment="1">
      <alignment vertical="center" wrapText="1"/>
    </xf>
    <xf numFmtId="0" fontId="21" fillId="0" borderId="1" xfId="0" applyNumberFormat="1" applyFont="1" applyFill="1" applyBorder="1" applyAlignment="1">
      <alignment horizontal="center" vertical="center" wrapText="1"/>
    </xf>
    <xf numFmtId="0" fontId="10" fillId="0" borderId="1" xfId="0" applyFont="1" applyFill="1" applyBorder="1" applyAlignment="1">
      <alignment horizontal="center" vertical="center" wrapText="1"/>
    </xf>
    <xf numFmtId="49" fontId="10" fillId="0" borderId="1" xfId="0" applyNumberFormat="1" applyFont="1" applyFill="1" applyBorder="1" applyAlignment="1">
      <alignment horizontal="left" vertical="center" wrapText="1"/>
    </xf>
    <xf numFmtId="0" fontId="22" fillId="0" borderId="1" xfId="0" applyFont="1" applyFill="1" applyBorder="1" applyAlignment="1">
      <alignment vertical="center" wrapText="1"/>
    </xf>
    <xf numFmtId="49" fontId="10" fillId="0" borderId="1" xfId="0" applyNumberFormat="1" applyFont="1" applyFill="1" applyBorder="1" applyAlignment="1">
      <alignment horizontal="center" vertical="center"/>
    </xf>
    <xf numFmtId="0" fontId="10" fillId="0" borderId="1" xfId="0" applyFont="1" applyFill="1" applyBorder="1" applyAlignment="1">
      <alignment horizontal="center" vertical="center"/>
    </xf>
    <xf numFmtId="0" fontId="19" fillId="0" borderId="0" xfId="0" applyFont="1" applyFill="1" applyBorder="1" applyAlignment="1">
      <alignment horizontal="left" vertical="center" wrapText="1"/>
    </xf>
    <xf numFmtId="0" fontId="23" fillId="0" borderId="1" xfId="0" applyFont="1" applyFill="1" applyBorder="1" applyAlignment="1">
      <alignment horizontal="center" vertical="center" wrapText="1"/>
    </xf>
    <xf numFmtId="0" fontId="21" fillId="0" borderId="3" xfId="0" applyFont="1" applyFill="1" applyBorder="1" applyAlignment="1">
      <alignment horizontal="left" vertical="center" wrapText="1"/>
    </xf>
    <xf numFmtId="176" fontId="24" fillId="0" borderId="4" xfId="0" applyNumberFormat="1" applyFont="1" applyFill="1" applyBorder="1" applyAlignment="1">
      <alignment horizontal="center" vertical="center" wrapText="1"/>
    </xf>
    <xf numFmtId="176" fontId="24" fillId="0" borderId="5" xfId="0" applyNumberFormat="1" applyFont="1" applyFill="1" applyBorder="1" applyAlignment="1">
      <alignment horizontal="center" vertical="center" wrapText="1"/>
    </xf>
    <xf numFmtId="176" fontId="24" fillId="0" borderId="3" xfId="0" applyNumberFormat="1" applyFont="1" applyFill="1" applyBorder="1" applyAlignment="1">
      <alignment horizontal="center" vertical="center" wrapText="1"/>
    </xf>
    <xf numFmtId="176" fontId="24" fillId="0" borderId="1" xfId="0" applyNumberFormat="1" applyFont="1" applyFill="1" applyBorder="1" applyAlignment="1">
      <alignment horizontal="center" vertical="center" wrapText="1"/>
    </xf>
    <xf numFmtId="176" fontId="21" fillId="0" borderId="3" xfId="0" applyNumberFormat="1" applyFont="1" applyFill="1" applyBorder="1" applyAlignment="1">
      <alignment horizontal="center" vertical="center"/>
    </xf>
    <xf numFmtId="176" fontId="21" fillId="0" borderId="1" xfId="0" applyNumberFormat="1" applyFont="1" applyFill="1" applyBorder="1" applyAlignment="1">
      <alignment horizontal="center" vertical="center"/>
    </xf>
    <xf numFmtId="176" fontId="21" fillId="0" borderId="6" xfId="0" applyNumberFormat="1" applyFont="1" applyFill="1" applyBorder="1" applyAlignment="1">
      <alignment horizontal="center" vertical="center"/>
    </xf>
    <xf numFmtId="176" fontId="21" fillId="0" borderId="7" xfId="0" applyNumberFormat="1" applyFont="1" applyFill="1" applyBorder="1" applyAlignment="1">
      <alignment horizontal="center" vertical="center"/>
    </xf>
  </cellXfs>
  <cellStyles count="50">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2 2" xfId="49"/>
  </cellStyles>
  <dxfs count="19">
    <dxf>
      <font>
        <color rgb="FF9C0006"/>
      </font>
      <fill>
        <patternFill patternType="solid">
          <bgColor rgb="FFFFC7CE"/>
        </patternFill>
      </fill>
    </dxf>
    <dxf>
      <fill>
        <patternFill patternType="solid">
          <bgColor rgb="FFFF9900"/>
        </patternFill>
      </fill>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8"/>
      <tableStyleElement type="headerRow" dxfId="7"/>
      <tableStyleElement type="totalRow" dxfId="6"/>
      <tableStyleElement type="firstColumn" dxfId="5"/>
      <tableStyleElement type="lastColumn" dxfId="4"/>
      <tableStyleElement type="firstRowStripe" dxfId="3"/>
      <tableStyleElement type="firstColumnStripe" dxfId="2"/>
    </tableStyle>
    <tableStyle name="PivotStylePreset2_Accent1" table="0" count="10" xr9:uid="{267968C8-6FFD-4C36-ACC1-9EA1FD1885CA}">
      <tableStyleElement type="headerRow" dxfId="18"/>
      <tableStyleElement type="totalRow" dxfId="17"/>
      <tableStyleElement type="firstRowStripe" dxfId="16"/>
      <tableStyleElement type="firstColumnStripe" dxfId="15"/>
      <tableStyleElement type="firstSubtotalRow" dxfId="14"/>
      <tableStyleElement type="secondSubtotalRow" dxfId="13"/>
      <tableStyleElement type="firstRowSubheading" dxfId="12"/>
      <tableStyleElement type="secondRowSubheading" dxfId="11"/>
      <tableStyleElement type="pageFieldLabels" dxfId="10"/>
      <tableStyleElement type="pageFieldValues" dxfId="9"/>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tyles" Target="styles.xml"/><Relationship Id="rId5" Type="http://schemas.openxmlformats.org/officeDocument/2006/relationships/sharedStrings" Target="sharedStrings.xml"/><Relationship Id="rId4" Type="http://schemas.openxmlformats.org/officeDocument/2006/relationships/theme" Target="theme/theme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L21"/>
  <sheetViews>
    <sheetView tabSelected="1" zoomScale="85" zoomScaleNormal="85" topLeftCell="A19" workbookViewId="0">
      <selection activeCell="A2" sqref="A2:L2"/>
    </sheetView>
  </sheetViews>
  <sheetFormatPr defaultColWidth="9" defaultRowHeight="13.5"/>
  <cols>
    <col min="1" max="1" width="5.63333333333333" style="54" customWidth="1"/>
    <col min="2" max="2" width="16.1833333333333" style="54" customWidth="1"/>
    <col min="3" max="3" width="21.625" style="54" customWidth="1"/>
    <col min="4" max="4" width="37.9333333333333" style="54" customWidth="1"/>
    <col min="5" max="5" width="40.5916666666667" style="54" customWidth="1"/>
    <col min="6" max="6" width="13.7583333333333" style="54" customWidth="1"/>
    <col min="7" max="8" width="9" style="54"/>
    <col min="9" max="9" width="19.375" style="54" customWidth="1"/>
    <col min="10" max="10" width="9.85833333333333" style="54" customWidth="1"/>
    <col min="11" max="11" width="9.99166666666667" style="54" customWidth="1"/>
    <col min="12" max="12" width="9.85833333333333" style="54" customWidth="1"/>
    <col min="13" max="16384" width="9" style="54"/>
  </cols>
  <sheetData>
    <row r="1" s="49" customFormat="1" ht="14.25" spans="1:10">
      <c r="A1" s="55" t="s">
        <v>0</v>
      </c>
      <c r="B1" s="55"/>
      <c r="C1" s="50"/>
      <c r="D1" s="50"/>
      <c r="E1" s="50"/>
      <c r="F1" s="50"/>
      <c r="G1" s="50"/>
      <c r="H1" s="50"/>
      <c r="I1" s="69"/>
      <c r="J1" s="50"/>
    </row>
    <row r="2" s="50" customFormat="1" ht="29.25" spans="1:12">
      <c r="A2" s="56" t="s">
        <v>1</v>
      </c>
      <c r="B2" s="56"/>
      <c r="C2" s="56"/>
      <c r="D2" s="56"/>
      <c r="E2" s="56"/>
      <c r="F2" s="56"/>
      <c r="G2" s="56"/>
      <c r="H2" s="56"/>
      <c r="I2" s="56"/>
      <c r="J2" s="56"/>
      <c r="K2" s="56"/>
      <c r="L2" s="56"/>
    </row>
    <row r="3" s="51" customFormat="1" ht="25" customHeight="1" spans="1:12">
      <c r="A3" s="57" t="s">
        <v>2</v>
      </c>
      <c r="B3" s="57" t="s">
        <v>3</v>
      </c>
      <c r="C3" s="58" t="s">
        <v>4</v>
      </c>
      <c r="D3" s="58" t="s">
        <v>5</v>
      </c>
      <c r="E3" s="58" t="s">
        <v>6</v>
      </c>
      <c r="F3" s="58" t="s">
        <v>7</v>
      </c>
      <c r="G3" s="58" t="s">
        <v>8</v>
      </c>
      <c r="H3" s="58" t="s">
        <v>9</v>
      </c>
      <c r="I3" s="58" t="s">
        <v>10</v>
      </c>
      <c r="J3" s="70" t="s">
        <v>11</v>
      </c>
      <c r="K3" s="70"/>
      <c r="L3" s="70"/>
    </row>
    <row r="4" s="52" customFormat="1" ht="28.5" spans="1:12">
      <c r="A4" s="57"/>
      <c r="B4" s="57"/>
      <c r="C4" s="58"/>
      <c r="D4" s="58"/>
      <c r="E4" s="58"/>
      <c r="F4" s="58"/>
      <c r="G4" s="58"/>
      <c r="H4" s="58"/>
      <c r="I4" s="58"/>
      <c r="J4" s="11" t="s">
        <v>12</v>
      </c>
      <c r="K4" s="11" t="s">
        <v>13</v>
      </c>
      <c r="L4" s="11" t="s">
        <v>14</v>
      </c>
    </row>
    <row r="5" s="53" customFormat="1" ht="81" customHeight="1" spans="1:12">
      <c r="A5" s="59">
        <v>1</v>
      </c>
      <c r="B5" s="60" t="s">
        <v>15</v>
      </c>
      <c r="C5" s="61" t="s">
        <v>16</v>
      </c>
      <c r="D5" s="62" t="s">
        <v>17</v>
      </c>
      <c r="E5" s="62" t="s">
        <v>18</v>
      </c>
      <c r="F5" s="62" t="s">
        <v>19</v>
      </c>
      <c r="G5" s="63"/>
      <c r="H5" s="63" t="s">
        <v>20</v>
      </c>
      <c r="I5" s="71" t="s">
        <v>21</v>
      </c>
      <c r="J5" s="72">
        <v>110</v>
      </c>
      <c r="K5" s="73">
        <v>77</v>
      </c>
      <c r="L5" s="73">
        <v>66</v>
      </c>
    </row>
    <row r="6" s="53" customFormat="1" ht="57" customHeight="1" spans="1:12">
      <c r="A6" s="59" t="s">
        <v>22</v>
      </c>
      <c r="B6" s="60" t="s">
        <v>23</v>
      </c>
      <c r="C6" s="61" t="s">
        <v>24</v>
      </c>
      <c r="D6" s="63"/>
      <c r="E6" s="63"/>
      <c r="F6" s="63"/>
      <c r="G6" s="63"/>
      <c r="H6" s="64" t="s">
        <v>25</v>
      </c>
      <c r="I6" s="62" t="s">
        <v>26</v>
      </c>
      <c r="J6" s="74">
        <v>22</v>
      </c>
      <c r="K6" s="75">
        <v>15.4</v>
      </c>
      <c r="L6" s="75">
        <v>13.2</v>
      </c>
    </row>
    <row r="7" s="54" customFormat="1" ht="98" customHeight="1" spans="1:12">
      <c r="A7" s="59">
        <v>2</v>
      </c>
      <c r="B7" s="60" t="s">
        <v>27</v>
      </c>
      <c r="C7" s="65" t="s">
        <v>28</v>
      </c>
      <c r="D7" s="19" t="s">
        <v>29</v>
      </c>
      <c r="E7" s="19" t="s">
        <v>18</v>
      </c>
      <c r="F7" s="19" t="s">
        <v>30</v>
      </c>
      <c r="G7" s="66"/>
      <c r="H7" s="64" t="s">
        <v>31</v>
      </c>
      <c r="I7" s="19" t="s">
        <v>32</v>
      </c>
      <c r="J7" s="76">
        <v>200</v>
      </c>
      <c r="K7" s="77">
        <v>140</v>
      </c>
      <c r="L7" s="77">
        <v>120</v>
      </c>
    </row>
    <row r="8" s="54" customFormat="1" ht="82" customHeight="1" spans="1:12">
      <c r="A8" s="59" t="s">
        <v>33</v>
      </c>
      <c r="B8" s="60" t="s">
        <v>34</v>
      </c>
      <c r="C8" s="65" t="s">
        <v>35</v>
      </c>
      <c r="D8" s="19"/>
      <c r="E8" s="19"/>
      <c r="F8" s="19"/>
      <c r="G8" s="66"/>
      <c r="H8" s="64" t="s">
        <v>36</v>
      </c>
      <c r="I8" s="19" t="s">
        <v>26</v>
      </c>
      <c r="J8" s="76">
        <v>40</v>
      </c>
      <c r="K8" s="77">
        <v>28</v>
      </c>
      <c r="L8" s="77">
        <v>24</v>
      </c>
    </row>
    <row r="9" s="54" customFormat="1" ht="89" customHeight="1" spans="1:12">
      <c r="A9" s="67">
        <v>3</v>
      </c>
      <c r="B9" s="60" t="s">
        <v>37</v>
      </c>
      <c r="C9" s="65" t="s">
        <v>38</v>
      </c>
      <c r="D9" s="19" t="s">
        <v>39</v>
      </c>
      <c r="E9" s="19" t="s">
        <v>18</v>
      </c>
      <c r="F9" s="19" t="s">
        <v>30</v>
      </c>
      <c r="G9" s="66"/>
      <c r="H9" s="64" t="s">
        <v>31</v>
      </c>
      <c r="I9" s="19" t="s">
        <v>32</v>
      </c>
      <c r="J9" s="76">
        <v>40</v>
      </c>
      <c r="K9" s="77">
        <v>28</v>
      </c>
      <c r="L9" s="77">
        <v>24</v>
      </c>
    </row>
    <row r="10" s="54" customFormat="1" ht="59" customHeight="1" spans="1:12">
      <c r="A10" s="67" t="s">
        <v>40</v>
      </c>
      <c r="B10" s="60" t="s">
        <v>41</v>
      </c>
      <c r="C10" s="65" t="s">
        <v>42</v>
      </c>
      <c r="D10" s="19"/>
      <c r="E10" s="19"/>
      <c r="F10" s="19"/>
      <c r="G10" s="66"/>
      <c r="H10" s="64" t="s">
        <v>36</v>
      </c>
      <c r="I10" s="19" t="s">
        <v>26</v>
      </c>
      <c r="J10" s="76">
        <v>8</v>
      </c>
      <c r="K10" s="77">
        <v>5.6</v>
      </c>
      <c r="L10" s="77">
        <v>4.8</v>
      </c>
    </row>
    <row r="11" s="54" customFormat="1" ht="93" customHeight="1" spans="1:12">
      <c r="A11" s="67">
        <v>4</v>
      </c>
      <c r="B11" s="60" t="s">
        <v>43</v>
      </c>
      <c r="C11" s="65" t="s">
        <v>44</v>
      </c>
      <c r="D11" s="19" t="s">
        <v>45</v>
      </c>
      <c r="E11" s="19" t="s">
        <v>46</v>
      </c>
      <c r="F11" s="66"/>
      <c r="G11" s="19"/>
      <c r="H11" s="64" t="s">
        <v>47</v>
      </c>
      <c r="I11" s="19" t="s">
        <v>48</v>
      </c>
      <c r="J11" s="76">
        <v>120</v>
      </c>
      <c r="K11" s="77">
        <v>84</v>
      </c>
      <c r="L11" s="77">
        <v>72</v>
      </c>
    </row>
    <row r="12" s="54" customFormat="1" ht="94" customHeight="1" spans="1:12">
      <c r="A12" s="59">
        <v>5</v>
      </c>
      <c r="B12" s="60" t="s">
        <v>49</v>
      </c>
      <c r="C12" s="65" t="s">
        <v>50</v>
      </c>
      <c r="D12" s="17" t="s">
        <v>51</v>
      </c>
      <c r="E12" s="17" t="s">
        <v>52</v>
      </c>
      <c r="F12" s="17"/>
      <c r="G12" s="68"/>
      <c r="H12" s="68" t="s">
        <v>47</v>
      </c>
      <c r="I12" s="68"/>
      <c r="J12" s="76">
        <v>45</v>
      </c>
      <c r="K12" s="77">
        <v>31.5</v>
      </c>
      <c r="L12" s="77">
        <v>27</v>
      </c>
    </row>
    <row r="13" s="54" customFormat="1" ht="110" customHeight="1" spans="1:12">
      <c r="A13" s="67">
        <v>6</v>
      </c>
      <c r="B13" s="60" t="s">
        <v>53</v>
      </c>
      <c r="C13" s="65" t="s">
        <v>54</v>
      </c>
      <c r="D13" s="19" t="s">
        <v>55</v>
      </c>
      <c r="E13" s="17" t="s">
        <v>56</v>
      </c>
      <c r="F13" s="19"/>
      <c r="G13" s="19"/>
      <c r="H13" s="64" t="s">
        <v>47</v>
      </c>
      <c r="I13" s="19" t="s">
        <v>57</v>
      </c>
      <c r="J13" s="76">
        <v>150</v>
      </c>
      <c r="K13" s="77">
        <v>105</v>
      </c>
      <c r="L13" s="77">
        <v>90</v>
      </c>
    </row>
    <row r="14" s="54" customFormat="1" ht="70" customHeight="1" spans="1:12">
      <c r="A14" s="67">
        <v>7</v>
      </c>
      <c r="B14" s="60" t="s">
        <v>58</v>
      </c>
      <c r="C14" s="65" t="s">
        <v>59</v>
      </c>
      <c r="D14" s="17" t="s">
        <v>60</v>
      </c>
      <c r="E14" s="19" t="s">
        <v>61</v>
      </c>
      <c r="F14" s="19" t="s">
        <v>19</v>
      </c>
      <c r="G14" s="66"/>
      <c r="H14" s="64" t="s">
        <v>20</v>
      </c>
      <c r="I14" s="19" t="s">
        <v>62</v>
      </c>
      <c r="J14" s="76">
        <v>80</v>
      </c>
      <c r="K14" s="77">
        <v>56</v>
      </c>
      <c r="L14" s="77">
        <v>48</v>
      </c>
    </row>
    <row r="15" s="54" customFormat="1" ht="70" customHeight="1" spans="1:12">
      <c r="A15" s="67" t="s">
        <v>63</v>
      </c>
      <c r="B15" s="60" t="s">
        <v>64</v>
      </c>
      <c r="C15" s="65" t="s">
        <v>65</v>
      </c>
      <c r="D15" s="17"/>
      <c r="E15" s="19"/>
      <c r="F15" s="19"/>
      <c r="G15" s="66"/>
      <c r="H15" s="64" t="s">
        <v>25</v>
      </c>
      <c r="I15" s="19"/>
      <c r="J15" s="76">
        <v>16</v>
      </c>
      <c r="K15" s="77">
        <v>11.2</v>
      </c>
      <c r="L15" s="77">
        <v>9.6</v>
      </c>
    </row>
    <row r="16" s="54" customFormat="1" ht="77" customHeight="1" spans="1:12">
      <c r="A16" s="59">
        <v>8</v>
      </c>
      <c r="B16" s="60" t="s">
        <v>66</v>
      </c>
      <c r="C16" s="65" t="s">
        <v>67</v>
      </c>
      <c r="D16" s="17" t="s">
        <v>68</v>
      </c>
      <c r="E16" s="19" t="s">
        <v>61</v>
      </c>
      <c r="F16" s="19" t="s">
        <v>19</v>
      </c>
      <c r="G16" s="66"/>
      <c r="H16" s="64" t="s">
        <v>20</v>
      </c>
      <c r="I16" s="19" t="s">
        <v>69</v>
      </c>
      <c r="J16" s="76">
        <v>90</v>
      </c>
      <c r="K16" s="77">
        <v>63</v>
      </c>
      <c r="L16" s="77">
        <v>54</v>
      </c>
    </row>
    <row r="17" s="54" customFormat="1" ht="82" customHeight="1" spans="1:12">
      <c r="A17" s="59" t="s">
        <v>70</v>
      </c>
      <c r="B17" s="60" t="s">
        <v>71</v>
      </c>
      <c r="C17" s="65" t="s">
        <v>72</v>
      </c>
      <c r="D17" s="17"/>
      <c r="E17" s="19"/>
      <c r="F17" s="19"/>
      <c r="G17" s="66"/>
      <c r="H17" s="64" t="s">
        <v>25</v>
      </c>
      <c r="I17" s="19"/>
      <c r="J17" s="76">
        <v>18</v>
      </c>
      <c r="K17" s="77">
        <v>12.6</v>
      </c>
      <c r="L17" s="77">
        <v>10.8</v>
      </c>
    </row>
    <row r="18" s="54" customFormat="1" ht="72" customHeight="1" spans="1:12">
      <c r="A18" s="67">
        <v>9</v>
      </c>
      <c r="B18" s="60" t="s">
        <v>73</v>
      </c>
      <c r="C18" s="65" t="s">
        <v>74</v>
      </c>
      <c r="D18" s="19" t="s">
        <v>75</v>
      </c>
      <c r="E18" s="19" t="s">
        <v>61</v>
      </c>
      <c r="F18" s="19" t="s">
        <v>19</v>
      </c>
      <c r="G18" s="66"/>
      <c r="H18" s="64" t="s">
        <v>20</v>
      </c>
      <c r="I18" s="19" t="s">
        <v>69</v>
      </c>
      <c r="J18" s="76">
        <v>25</v>
      </c>
      <c r="K18" s="77">
        <v>17.5</v>
      </c>
      <c r="L18" s="77">
        <v>15</v>
      </c>
    </row>
    <row r="19" s="54" customFormat="1" ht="104" customHeight="1" spans="1:12">
      <c r="A19" s="67" t="s">
        <v>76</v>
      </c>
      <c r="B19" s="60" t="s">
        <v>77</v>
      </c>
      <c r="C19" s="65" t="s">
        <v>78</v>
      </c>
      <c r="D19" s="19"/>
      <c r="E19" s="19"/>
      <c r="F19" s="19"/>
      <c r="G19" s="66"/>
      <c r="H19" s="64" t="s">
        <v>25</v>
      </c>
      <c r="I19" s="19"/>
      <c r="J19" s="76">
        <v>5</v>
      </c>
      <c r="K19" s="77">
        <v>3.5</v>
      </c>
      <c r="L19" s="77">
        <v>3</v>
      </c>
    </row>
    <row r="20" s="54" customFormat="1" ht="179" customHeight="1" spans="1:12">
      <c r="A20" s="67">
        <v>10</v>
      </c>
      <c r="B20" s="60" t="s">
        <v>79</v>
      </c>
      <c r="C20" s="65" t="s">
        <v>80</v>
      </c>
      <c r="D20" s="19" t="s">
        <v>81</v>
      </c>
      <c r="E20" s="19" t="s">
        <v>82</v>
      </c>
      <c r="F20" s="66"/>
      <c r="G20" s="19"/>
      <c r="H20" s="64" t="s">
        <v>31</v>
      </c>
      <c r="I20" s="19" t="s">
        <v>83</v>
      </c>
      <c r="J20" s="78">
        <v>5</v>
      </c>
      <c r="K20" s="79">
        <v>3</v>
      </c>
      <c r="L20" s="79">
        <v>2</v>
      </c>
    </row>
    <row r="21" s="54" customFormat="1" ht="218" customHeight="1" spans="1:12">
      <c r="A21" s="17" t="s">
        <v>84</v>
      </c>
      <c r="B21" s="17"/>
      <c r="C21" s="64"/>
      <c r="D21" s="17"/>
      <c r="E21" s="17"/>
      <c r="F21" s="17"/>
      <c r="G21" s="17"/>
      <c r="H21" s="17"/>
      <c r="I21" s="17"/>
      <c r="J21" s="17"/>
      <c r="K21" s="17"/>
      <c r="L21" s="17"/>
    </row>
  </sheetData>
  <mergeCells count="13">
    <mergeCell ref="A1:B1"/>
    <mergeCell ref="A2:L2"/>
    <mergeCell ref="J3:L3"/>
    <mergeCell ref="A21:L21"/>
    <mergeCell ref="A3:A4"/>
    <mergeCell ref="B3:B4"/>
    <mergeCell ref="C3:C4"/>
    <mergeCell ref="D3:D4"/>
    <mergeCell ref="E3:E4"/>
    <mergeCell ref="F3:F4"/>
    <mergeCell ref="G3:G4"/>
    <mergeCell ref="H3:H4"/>
    <mergeCell ref="I3:I4"/>
  </mergeCells>
  <pageMargins left="0.751388888888889" right="0.751388888888889" top="1" bottom="1" header="0.5" footer="0.5"/>
  <pageSetup paperSize="9" scale="65" fitToHeight="0" orientation="landscape" horizontalDpi="600"/>
  <headerFooter>
    <oddFooter>&amp;C第 &amp;P 页，共 &amp;N 页</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J53"/>
  <sheetViews>
    <sheetView zoomScale="110" zoomScaleNormal="110" workbookViewId="0">
      <pane ySplit="4" topLeftCell="A17" activePane="bottomLeft" state="frozen"/>
      <selection/>
      <selection pane="bottomLeft" activeCell="D46" sqref="D46"/>
    </sheetView>
  </sheetViews>
  <sheetFormatPr defaultColWidth="9" defaultRowHeight="13.5"/>
  <cols>
    <col min="1" max="1" width="5.36666666666667" customWidth="1"/>
    <col min="2" max="2" width="9.65" customWidth="1"/>
    <col min="3" max="3" width="19.6666666666667" customWidth="1"/>
    <col min="4" max="4" width="72.3833333333333" customWidth="1"/>
    <col min="5" max="5" width="9" customWidth="1"/>
    <col min="6" max="6" width="6.775" customWidth="1"/>
    <col min="7" max="10" width="9" customWidth="1"/>
  </cols>
  <sheetData>
    <row r="1" spans="1:1">
      <c r="A1" s="35" t="s">
        <v>85</v>
      </c>
    </row>
    <row r="2" ht="29.25" spans="1:10">
      <c r="A2" s="36" t="s">
        <v>86</v>
      </c>
      <c r="B2" s="36"/>
      <c r="C2" s="36"/>
      <c r="D2" s="37"/>
      <c r="E2" s="36"/>
      <c r="F2" s="36"/>
      <c r="G2" s="36"/>
      <c r="H2" s="36"/>
      <c r="I2" s="36"/>
      <c r="J2" s="36"/>
    </row>
    <row r="3" ht="14.25" spans="1:10">
      <c r="A3" s="38" t="s">
        <v>2</v>
      </c>
      <c r="B3" s="38" t="s">
        <v>87</v>
      </c>
      <c r="C3" s="38" t="s">
        <v>4</v>
      </c>
      <c r="D3" s="38" t="s">
        <v>88</v>
      </c>
      <c r="E3" s="38" t="s">
        <v>89</v>
      </c>
      <c r="F3" s="38" t="s">
        <v>90</v>
      </c>
      <c r="G3" s="38" t="s">
        <v>91</v>
      </c>
      <c r="H3" s="38" t="s">
        <v>11</v>
      </c>
      <c r="I3" s="38"/>
      <c r="J3" s="38"/>
    </row>
    <row r="4" ht="28.5" spans="1:10">
      <c r="A4" s="38"/>
      <c r="B4" s="38"/>
      <c r="C4" s="38"/>
      <c r="D4" s="38"/>
      <c r="E4" s="38"/>
      <c r="F4" s="38"/>
      <c r="G4" s="38"/>
      <c r="H4" s="38" t="s">
        <v>14</v>
      </c>
      <c r="I4" s="38" t="s">
        <v>13</v>
      </c>
      <c r="J4" s="38" t="s">
        <v>12</v>
      </c>
    </row>
    <row r="5" ht="21" customHeight="1" spans="1:10">
      <c r="A5" s="39" t="s">
        <v>92</v>
      </c>
      <c r="B5" s="40" t="s">
        <v>93</v>
      </c>
      <c r="C5" s="40" t="s">
        <v>94</v>
      </c>
      <c r="D5" s="41"/>
      <c r="E5" s="40"/>
      <c r="F5" s="40" t="s">
        <v>47</v>
      </c>
      <c r="G5" s="40"/>
      <c r="H5" s="40">
        <v>4</v>
      </c>
      <c r="I5" s="40">
        <v>4</v>
      </c>
      <c r="J5" s="40">
        <v>4</v>
      </c>
    </row>
    <row r="6" ht="72" customHeight="1" spans="1:10">
      <c r="A6" s="39" t="s">
        <v>95</v>
      </c>
      <c r="B6" s="40" t="s">
        <v>96</v>
      </c>
      <c r="C6" s="40" t="s">
        <v>97</v>
      </c>
      <c r="D6" s="41" t="s">
        <v>98</v>
      </c>
      <c r="E6" s="40"/>
      <c r="F6" s="40" t="s">
        <v>47</v>
      </c>
      <c r="G6" s="40"/>
      <c r="H6" s="40">
        <v>12</v>
      </c>
      <c r="I6" s="40">
        <v>12</v>
      </c>
      <c r="J6" s="40">
        <v>12</v>
      </c>
    </row>
    <row r="7" ht="35" customHeight="1" spans="1:10">
      <c r="A7" s="39" t="s">
        <v>99</v>
      </c>
      <c r="B7" s="40" t="s">
        <v>100</v>
      </c>
      <c r="C7" s="40" t="s">
        <v>44</v>
      </c>
      <c r="D7" s="41" t="s">
        <v>101</v>
      </c>
      <c r="E7" s="40"/>
      <c r="F7" s="40" t="s">
        <v>47</v>
      </c>
      <c r="G7" s="40"/>
      <c r="H7" s="40">
        <v>8</v>
      </c>
      <c r="I7" s="40">
        <v>8</v>
      </c>
      <c r="J7" s="40">
        <v>8</v>
      </c>
    </row>
    <row r="8" ht="28" customHeight="1" spans="1:10">
      <c r="A8" s="39" t="s">
        <v>102</v>
      </c>
      <c r="B8" s="40" t="s">
        <v>103</v>
      </c>
      <c r="C8" s="40" t="s">
        <v>104</v>
      </c>
      <c r="D8" s="41"/>
      <c r="E8" s="40"/>
      <c r="F8" s="40" t="s">
        <v>47</v>
      </c>
      <c r="G8" s="40"/>
      <c r="H8" s="40">
        <v>3</v>
      </c>
      <c r="I8" s="40">
        <v>3</v>
      </c>
      <c r="J8" s="40">
        <v>3</v>
      </c>
    </row>
    <row r="9" ht="21" customHeight="1" spans="1:10">
      <c r="A9" s="39" t="s">
        <v>105</v>
      </c>
      <c r="B9" s="40" t="s">
        <v>106</v>
      </c>
      <c r="C9" s="40" t="s">
        <v>107</v>
      </c>
      <c r="D9" s="41"/>
      <c r="E9" s="40"/>
      <c r="F9" s="40" t="s">
        <v>47</v>
      </c>
      <c r="G9" s="40"/>
      <c r="H9" s="40">
        <v>15</v>
      </c>
      <c r="I9" s="40">
        <v>15</v>
      </c>
      <c r="J9" s="40">
        <v>15</v>
      </c>
    </row>
    <row r="10" ht="34" customHeight="1" spans="1:10">
      <c r="A10" s="39" t="s">
        <v>108</v>
      </c>
      <c r="B10" s="40" t="s">
        <v>109</v>
      </c>
      <c r="C10" s="40" t="s">
        <v>110</v>
      </c>
      <c r="D10" s="41"/>
      <c r="E10" s="40"/>
      <c r="F10" s="40" t="s">
        <v>111</v>
      </c>
      <c r="G10" s="40"/>
      <c r="H10" s="40">
        <v>20</v>
      </c>
      <c r="I10" s="40">
        <v>20</v>
      </c>
      <c r="J10" s="40">
        <v>20</v>
      </c>
    </row>
    <row r="11" ht="27" customHeight="1" spans="1:10">
      <c r="A11" s="39" t="s">
        <v>112</v>
      </c>
      <c r="B11" s="40" t="s">
        <v>113</v>
      </c>
      <c r="C11" s="40" t="s">
        <v>114</v>
      </c>
      <c r="D11" s="41"/>
      <c r="E11" s="40"/>
      <c r="F11" s="40" t="s">
        <v>115</v>
      </c>
      <c r="G11" s="40"/>
      <c r="H11" s="40">
        <v>1</v>
      </c>
      <c r="I11" s="40">
        <v>1</v>
      </c>
      <c r="J11" s="40">
        <v>1</v>
      </c>
    </row>
    <row r="12" ht="65" customHeight="1" spans="1:10">
      <c r="A12" s="39" t="s">
        <v>116</v>
      </c>
      <c r="B12" s="40" t="s">
        <v>117</v>
      </c>
      <c r="C12" s="40" t="s">
        <v>118</v>
      </c>
      <c r="D12" s="41" t="s">
        <v>119</v>
      </c>
      <c r="E12" s="40"/>
      <c r="F12" s="40" t="s">
        <v>115</v>
      </c>
      <c r="G12" s="40"/>
      <c r="H12" s="40">
        <v>25</v>
      </c>
      <c r="I12" s="40">
        <v>25</v>
      </c>
      <c r="J12" s="40">
        <v>25</v>
      </c>
    </row>
    <row r="13" ht="27" customHeight="1" spans="1:10">
      <c r="A13" s="39" t="s">
        <v>120</v>
      </c>
      <c r="B13" s="40" t="s">
        <v>121</v>
      </c>
      <c r="C13" s="40" t="s">
        <v>122</v>
      </c>
      <c r="D13" s="41"/>
      <c r="E13" s="40"/>
      <c r="F13" s="40" t="s">
        <v>47</v>
      </c>
      <c r="G13" s="40"/>
      <c r="H13" s="40">
        <v>3</v>
      </c>
      <c r="I13" s="40">
        <v>3</v>
      </c>
      <c r="J13" s="40">
        <v>3</v>
      </c>
    </row>
    <row r="14" ht="25" customHeight="1" spans="1:10">
      <c r="A14" s="39" t="s">
        <v>123</v>
      </c>
      <c r="B14" s="40" t="s">
        <v>124</v>
      </c>
      <c r="C14" s="40" t="s">
        <v>125</v>
      </c>
      <c r="D14" s="41"/>
      <c r="E14" s="40"/>
      <c r="F14" s="40" t="s">
        <v>47</v>
      </c>
      <c r="G14" s="40"/>
      <c r="H14" s="40">
        <v>2</v>
      </c>
      <c r="I14" s="40">
        <v>2</v>
      </c>
      <c r="J14" s="40">
        <v>2</v>
      </c>
    </row>
    <row r="15" ht="25" customHeight="1" spans="1:10">
      <c r="A15" s="39" t="s">
        <v>126</v>
      </c>
      <c r="B15" s="40" t="s">
        <v>127</v>
      </c>
      <c r="C15" s="40" t="s">
        <v>128</v>
      </c>
      <c r="D15" s="41"/>
      <c r="E15" s="40"/>
      <c r="F15" s="40" t="s">
        <v>47</v>
      </c>
      <c r="G15" s="40"/>
      <c r="H15" s="40">
        <v>15</v>
      </c>
      <c r="I15" s="40">
        <v>15</v>
      </c>
      <c r="J15" s="40">
        <v>15</v>
      </c>
    </row>
    <row r="16" ht="58" customHeight="1" spans="1:10">
      <c r="A16" s="39" t="s">
        <v>129</v>
      </c>
      <c r="B16" s="40" t="s">
        <v>130</v>
      </c>
      <c r="C16" s="40" t="s">
        <v>131</v>
      </c>
      <c r="D16" s="41" t="s">
        <v>132</v>
      </c>
      <c r="E16" s="40"/>
      <c r="F16" s="40" t="s">
        <v>47</v>
      </c>
      <c r="G16" s="40"/>
      <c r="H16" s="40">
        <v>22</v>
      </c>
      <c r="I16" s="40">
        <v>22</v>
      </c>
      <c r="J16" s="40">
        <v>22</v>
      </c>
    </row>
    <row r="17" ht="27" customHeight="1" spans="1:10">
      <c r="A17" s="39" t="s">
        <v>133</v>
      </c>
      <c r="B17" s="40" t="s">
        <v>134</v>
      </c>
      <c r="C17" s="40" t="s">
        <v>135</v>
      </c>
      <c r="D17" s="41"/>
      <c r="E17" s="40"/>
      <c r="F17" s="40" t="s">
        <v>47</v>
      </c>
      <c r="G17" s="40"/>
      <c r="H17" s="40">
        <v>5</v>
      </c>
      <c r="I17" s="40">
        <v>5</v>
      </c>
      <c r="J17" s="40">
        <v>5</v>
      </c>
    </row>
    <row r="18" ht="30" customHeight="1" spans="1:10">
      <c r="A18" s="39" t="s">
        <v>136</v>
      </c>
      <c r="B18" s="40" t="s">
        <v>137</v>
      </c>
      <c r="C18" s="40" t="s">
        <v>138</v>
      </c>
      <c r="D18" s="41"/>
      <c r="E18" s="40"/>
      <c r="F18" s="40" t="s">
        <v>47</v>
      </c>
      <c r="G18" s="40"/>
      <c r="H18" s="40">
        <v>5</v>
      </c>
      <c r="I18" s="40">
        <v>5</v>
      </c>
      <c r="J18" s="40">
        <v>5</v>
      </c>
    </row>
    <row r="19" ht="55" customHeight="1" spans="1:10">
      <c r="A19" s="39" t="s">
        <v>139</v>
      </c>
      <c r="B19" s="40" t="s">
        <v>140</v>
      </c>
      <c r="C19" s="40" t="s">
        <v>141</v>
      </c>
      <c r="D19" s="41" t="s">
        <v>142</v>
      </c>
      <c r="E19" s="40"/>
      <c r="F19" s="40" t="s">
        <v>47</v>
      </c>
      <c r="G19" s="40"/>
      <c r="H19" s="40">
        <v>15</v>
      </c>
      <c r="I19" s="40">
        <v>15</v>
      </c>
      <c r="J19" s="40">
        <v>15</v>
      </c>
    </row>
    <row r="20" ht="72" customHeight="1" spans="1:10">
      <c r="A20" s="39" t="s">
        <v>143</v>
      </c>
      <c r="B20" s="40" t="s">
        <v>144</v>
      </c>
      <c r="C20" s="40" t="s">
        <v>145</v>
      </c>
      <c r="D20" s="41" t="s">
        <v>146</v>
      </c>
      <c r="E20" s="40"/>
      <c r="F20" s="40" t="s">
        <v>47</v>
      </c>
      <c r="G20" s="40"/>
      <c r="H20" s="40">
        <v>12</v>
      </c>
      <c r="I20" s="40">
        <v>12</v>
      </c>
      <c r="J20" s="40">
        <v>12</v>
      </c>
    </row>
    <row r="21" ht="76" customHeight="1" spans="1:10">
      <c r="A21" s="39" t="s">
        <v>147</v>
      </c>
      <c r="B21" s="40" t="s">
        <v>148</v>
      </c>
      <c r="C21" s="40" t="s">
        <v>149</v>
      </c>
      <c r="D21" s="41" t="s">
        <v>150</v>
      </c>
      <c r="E21" s="40"/>
      <c r="F21" s="40" t="s">
        <v>47</v>
      </c>
      <c r="G21" s="40"/>
      <c r="H21" s="40">
        <v>23</v>
      </c>
      <c r="I21" s="40">
        <v>23</v>
      </c>
      <c r="J21" s="40">
        <v>23</v>
      </c>
    </row>
    <row r="22" spans="1:10">
      <c r="A22" s="39" t="s">
        <v>151</v>
      </c>
      <c r="B22" s="40" t="s">
        <v>152</v>
      </c>
      <c r="C22" s="40" t="s">
        <v>153</v>
      </c>
      <c r="D22" s="41"/>
      <c r="E22" s="40"/>
      <c r="F22" s="40" t="s">
        <v>47</v>
      </c>
      <c r="G22" s="40"/>
      <c r="H22" s="40">
        <v>15</v>
      </c>
      <c r="I22" s="40">
        <v>15</v>
      </c>
      <c r="J22" s="40">
        <v>15</v>
      </c>
    </row>
    <row r="23" ht="43" customHeight="1" spans="1:10">
      <c r="A23" s="39" t="s">
        <v>154</v>
      </c>
      <c r="B23" s="40" t="s">
        <v>155</v>
      </c>
      <c r="C23" s="40" t="s">
        <v>156</v>
      </c>
      <c r="D23" s="41" t="s">
        <v>157</v>
      </c>
      <c r="E23" s="40"/>
      <c r="F23" s="40" t="s">
        <v>47</v>
      </c>
      <c r="G23" s="40"/>
      <c r="H23" s="40">
        <v>12</v>
      </c>
      <c r="I23" s="40">
        <v>12</v>
      </c>
      <c r="J23" s="40">
        <v>12</v>
      </c>
    </row>
    <row r="24" ht="20" customHeight="1" spans="1:10">
      <c r="A24" s="39" t="s">
        <v>158</v>
      </c>
      <c r="B24" s="40" t="s">
        <v>159</v>
      </c>
      <c r="C24" s="40" t="s">
        <v>160</v>
      </c>
      <c r="D24" s="41"/>
      <c r="E24" s="40"/>
      <c r="F24" s="40" t="s">
        <v>47</v>
      </c>
      <c r="G24" s="40"/>
      <c r="H24" s="40">
        <v>10</v>
      </c>
      <c r="I24" s="40">
        <v>10</v>
      </c>
      <c r="J24" s="40">
        <v>10</v>
      </c>
    </row>
    <row r="25" ht="33" customHeight="1" spans="1:10">
      <c r="A25" s="39" t="s">
        <v>161</v>
      </c>
      <c r="B25" s="40" t="s">
        <v>162</v>
      </c>
      <c r="C25" s="40" t="s">
        <v>163</v>
      </c>
      <c r="D25" s="41"/>
      <c r="E25" s="40"/>
      <c r="F25" s="40" t="s">
        <v>164</v>
      </c>
      <c r="G25" s="40"/>
      <c r="H25" s="40">
        <v>20</v>
      </c>
      <c r="I25" s="40">
        <v>20</v>
      </c>
      <c r="J25" s="40">
        <v>20</v>
      </c>
    </row>
    <row r="26" ht="23" customHeight="1" spans="1:10">
      <c r="A26" s="39" t="s">
        <v>165</v>
      </c>
      <c r="B26" s="40" t="s">
        <v>166</v>
      </c>
      <c r="C26" s="40" t="s">
        <v>50</v>
      </c>
      <c r="D26" s="41"/>
      <c r="E26" s="40"/>
      <c r="F26" s="40" t="s">
        <v>47</v>
      </c>
      <c r="G26" s="40"/>
      <c r="H26" s="40">
        <v>45</v>
      </c>
      <c r="I26" s="40">
        <v>45</v>
      </c>
      <c r="J26" s="40">
        <v>45</v>
      </c>
    </row>
    <row r="27" ht="35" customHeight="1" spans="1:10">
      <c r="A27" s="39" t="s">
        <v>167</v>
      </c>
      <c r="B27" s="40" t="s">
        <v>168</v>
      </c>
      <c r="C27" s="40" t="s">
        <v>169</v>
      </c>
      <c r="D27" s="41"/>
      <c r="E27" s="40"/>
      <c r="F27" s="40" t="s">
        <v>47</v>
      </c>
      <c r="G27" s="40"/>
      <c r="H27" s="40">
        <v>150</v>
      </c>
      <c r="I27" s="40">
        <v>150</v>
      </c>
      <c r="J27" s="40">
        <v>150</v>
      </c>
    </row>
    <row r="28" ht="21" customHeight="1" spans="1:10">
      <c r="A28" s="39" t="s">
        <v>170</v>
      </c>
      <c r="B28" s="40" t="s">
        <v>171</v>
      </c>
      <c r="C28" s="40" t="s">
        <v>172</v>
      </c>
      <c r="D28" s="41"/>
      <c r="E28" s="40"/>
      <c r="F28" s="40" t="s">
        <v>47</v>
      </c>
      <c r="G28" s="40"/>
      <c r="H28" s="40">
        <v>35</v>
      </c>
      <c r="I28" s="40">
        <v>35</v>
      </c>
      <c r="J28" s="40">
        <v>35</v>
      </c>
    </row>
    <row r="29" ht="55" customHeight="1" spans="1:10">
      <c r="A29" s="39" t="s">
        <v>173</v>
      </c>
      <c r="B29" s="40" t="s">
        <v>174</v>
      </c>
      <c r="C29" s="40" t="s">
        <v>175</v>
      </c>
      <c r="D29" s="41"/>
      <c r="E29" s="40"/>
      <c r="F29" s="40" t="s">
        <v>47</v>
      </c>
      <c r="G29" s="40" t="s">
        <v>176</v>
      </c>
      <c r="H29" s="40">
        <v>30</v>
      </c>
      <c r="I29" s="40">
        <v>30</v>
      </c>
      <c r="J29" s="40">
        <v>30</v>
      </c>
    </row>
    <row r="30" ht="126" customHeight="1" spans="1:10">
      <c r="A30" s="39" t="s">
        <v>177</v>
      </c>
      <c r="B30" s="40" t="s">
        <v>178</v>
      </c>
      <c r="C30" s="40" t="s">
        <v>179</v>
      </c>
      <c r="D30" s="41" t="s">
        <v>180</v>
      </c>
      <c r="E30" s="40"/>
      <c r="F30" s="40" t="s">
        <v>47</v>
      </c>
      <c r="G30" s="40"/>
      <c r="H30" s="40">
        <v>15</v>
      </c>
      <c r="I30" s="40">
        <v>15</v>
      </c>
      <c r="J30" s="40">
        <v>15</v>
      </c>
    </row>
    <row r="31" ht="85" customHeight="1" spans="1:10">
      <c r="A31" s="39" t="s">
        <v>181</v>
      </c>
      <c r="B31" s="40" t="s">
        <v>182</v>
      </c>
      <c r="C31" s="40" t="s">
        <v>183</v>
      </c>
      <c r="D31" s="41" t="s">
        <v>184</v>
      </c>
      <c r="E31" s="40"/>
      <c r="F31" s="40" t="s">
        <v>47</v>
      </c>
      <c r="G31" s="40"/>
      <c r="H31" s="40">
        <v>25</v>
      </c>
      <c r="I31" s="40">
        <v>25</v>
      </c>
      <c r="J31" s="40">
        <v>25</v>
      </c>
    </row>
    <row r="32" ht="25" customHeight="1" spans="1:10">
      <c r="A32" s="39" t="s">
        <v>185</v>
      </c>
      <c r="B32" s="40" t="s">
        <v>186</v>
      </c>
      <c r="C32" s="40" t="s">
        <v>187</v>
      </c>
      <c r="D32" s="41"/>
      <c r="E32" s="40"/>
      <c r="F32" s="40" t="s">
        <v>47</v>
      </c>
      <c r="G32" s="40"/>
      <c r="H32" s="40">
        <v>20</v>
      </c>
      <c r="I32" s="40">
        <v>20</v>
      </c>
      <c r="J32" s="40">
        <v>20</v>
      </c>
    </row>
    <row r="33" ht="34" customHeight="1" spans="1:10">
      <c r="A33" s="39" t="s">
        <v>188</v>
      </c>
      <c r="B33" s="40" t="s">
        <v>189</v>
      </c>
      <c r="C33" s="40" t="s">
        <v>190</v>
      </c>
      <c r="D33" s="41" t="s">
        <v>191</v>
      </c>
      <c r="E33" s="40"/>
      <c r="F33" s="40" t="s">
        <v>47</v>
      </c>
      <c r="G33" s="40"/>
      <c r="H33" s="40">
        <v>32</v>
      </c>
      <c r="I33" s="40">
        <v>32</v>
      </c>
      <c r="J33" s="40">
        <v>32</v>
      </c>
    </row>
    <row r="34" ht="47" customHeight="1" spans="1:10">
      <c r="A34" s="39" t="s">
        <v>192</v>
      </c>
      <c r="B34" s="40" t="s">
        <v>193</v>
      </c>
      <c r="C34" s="40" t="s">
        <v>194</v>
      </c>
      <c r="D34" s="41"/>
      <c r="E34" s="40"/>
      <c r="F34" s="40" t="s">
        <v>47</v>
      </c>
      <c r="G34" s="40"/>
      <c r="H34" s="40">
        <v>280</v>
      </c>
      <c r="I34" s="40">
        <v>280</v>
      </c>
      <c r="J34" s="40">
        <v>280</v>
      </c>
    </row>
    <row r="35" ht="161" customHeight="1" spans="1:10">
      <c r="A35" s="39" t="s">
        <v>195</v>
      </c>
      <c r="B35" s="42" t="s">
        <v>196</v>
      </c>
      <c r="C35" s="42" t="s">
        <v>197</v>
      </c>
      <c r="D35" s="43" t="s">
        <v>198</v>
      </c>
      <c r="E35" s="42"/>
      <c r="F35" s="42" t="s">
        <v>47</v>
      </c>
      <c r="G35" s="42"/>
      <c r="H35" s="40" t="s">
        <v>199</v>
      </c>
      <c r="I35" s="40" t="s">
        <v>199</v>
      </c>
      <c r="J35" s="40" t="s">
        <v>199</v>
      </c>
    </row>
    <row r="36" ht="86" customHeight="1" spans="1:10">
      <c r="A36" s="39" t="s">
        <v>200</v>
      </c>
      <c r="B36" s="42" t="s">
        <v>201</v>
      </c>
      <c r="C36" s="42" t="s">
        <v>202</v>
      </c>
      <c r="D36" s="43" t="s">
        <v>203</v>
      </c>
      <c r="E36" s="42"/>
      <c r="F36" s="42" t="s">
        <v>47</v>
      </c>
      <c r="G36" s="42"/>
      <c r="H36" s="40" t="s">
        <v>199</v>
      </c>
      <c r="I36" s="40" t="s">
        <v>199</v>
      </c>
      <c r="J36" s="40" t="s">
        <v>199</v>
      </c>
    </row>
    <row r="37" ht="114" customHeight="1" spans="1:10">
      <c r="A37" s="39" t="s">
        <v>204</v>
      </c>
      <c r="B37" s="42" t="s">
        <v>205</v>
      </c>
      <c r="C37" s="42" t="s">
        <v>206</v>
      </c>
      <c r="D37" s="43" t="s">
        <v>207</v>
      </c>
      <c r="E37" s="42"/>
      <c r="F37" s="42" t="s">
        <v>47</v>
      </c>
      <c r="G37" s="42"/>
      <c r="H37" s="40" t="s">
        <v>199</v>
      </c>
      <c r="I37" s="40" t="s">
        <v>199</v>
      </c>
      <c r="J37" s="40" t="s">
        <v>199</v>
      </c>
    </row>
    <row r="38" ht="70" customHeight="1" spans="1:10">
      <c r="A38" s="39" t="s">
        <v>208</v>
      </c>
      <c r="B38" s="42" t="s">
        <v>209</v>
      </c>
      <c r="C38" s="42" t="s">
        <v>210</v>
      </c>
      <c r="D38" s="43" t="s">
        <v>211</v>
      </c>
      <c r="E38" s="42"/>
      <c r="F38" s="42" t="s">
        <v>47</v>
      </c>
      <c r="G38" s="42"/>
      <c r="H38" s="40" t="s">
        <v>199</v>
      </c>
      <c r="I38" s="40" t="s">
        <v>199</v>
      </c>
      <c r="J38" s="40" t="s">
        <v>199</v>
      </c>
    </row>
    <row r="39" ht="104" customHeight="1" spans="1:10">
      <c r="A39" s="39" t="s">
        <v>212</v>
      </c>
      <c r="B39" s="42" t="s">
        <v>213</v>
      </c>
      <c r="C39" s="42" t="s">
        <v>214</v>
      </c>
      <c r="D39" s="43" t="s">
        <v>215</v>
      </c>
      <c r="E39" s="42"/>
      <c r="F39" s="42" t="s">
        <v>47</v>
      </c>
      <c r="G39" s="42"/>
      <c r="H39" s="40" t="s">
        <v>199</v>
      </c>
      <c r="I39" s="40" t="s">
        <v>199</v>
      </c>
      <c r="J39" s="40" t="s">
        <v>199</v>
      </c>
    </row>
    <row r="40" ht="76" customHeight="1" spans="1:10">
      <c r="A40" s="39" t="s">
        <v>216</v>
      </c>
      <c r="B40" s="42" t="s">
        <v>217</v>
      </c>
      <c r="C40" s="42" t="s">
        <v>218</v>
      </c>
      <c r="D40" s="43" t="s">
        <v>219</v>
      </c>
      <c r="E40" s="42"/>
      <c r="F40" s="42" t="s">
        <v>47</v>
      </c>
      <c r="G40" s="42"/>
      <c r="H40" s="40" t="s">
        <v>199</v>
      </c>
      <c r="I40" s="40" t="s">
        <v>199</v>
      </c>
      <c r="J40" s="40" t="s">
        <v>199</v>
      </c>
    </row>
    <row r="41" ht="107" customHeight="1" spans="1:10">
      <c r="A41" s="39" t="s">
        <v>220</v>
      </c>
      <c r="B41" s="42" t="s">
        <v>221</v>
      </c>
      <c r="C41" s="42" t="s">
        <v>222</v>
      </c>
      <c r="D41" s="43" t="s">
        <v>223</v>
      </c>
      <c r="E41" s="42"/>
      <c r="F41" s="42" t="s">
        <v>47</v>
      </c>
      <c r="G41" s="42"/>
      <c r="H41" s="40" t="s">
        <v>199</v>
      </c>
      <c r="I41" s="40" t="s">
        <v>199</v>
      </c>
      <c r="J41" s="40" t="s">
        <v>199</v>
      </c>
    </row>
    <row r="42" ht="114" customHeight="1" spans="1:10">
      <c r="A42" s="39" t="s">
        <v>224</v>
      </c>
      <c r="B42" s="42" t="s">
        <v>225</v>
      </c>
      <c r="C42" s="42" t="s">
        <v>226</v>
      </c>
      <c r="D42" s="43" t="s">
        <v>227</v>
      </c>
      <c r="E42" s="42"/>
      <c r="F42" s="42" t="s">
        <v>47</v>
      </c>
      <c r="G42" s="42"/>
      <c r="H42" s="40" t="s">
        <v>199</v>
      </c>
      <c r="I42" s="40" t="s">
        <v>199</v>
      </c>
      <c r="J42" s="40" t="s">
        <v>199</v>
      </c>
    </row>
    <row r="43" ht="57" customHeight="1" spans="1:10">
      <c r="A43" s="39" t="s">
        <v>228</v>
      </c>
      <c r="B43" s="40" t="s">
        <v>229</v>
      </c>
      <c r="C43" s="40" t="s">
        <v>80</v>
      </c>
      <c r="D43" s="41" t="s">
        <v>230</v>
      </c>
      <c r="E43" s="40" t="s">
        <v>231</v>
      </c>
      <c r="F43" s="40" t="s">
        <v>47</v>
      </c>
      <c r="G43" s="40"/>
      <c r="H43" s="40">
        <v>40</v>
      </c>
      <c r="I43" s="40">
        <v>40</v>
      </c>
      <c r="J43" s="40">
        <v>40</v>
      </c>
    </row>
    <row r="44" ht="95" customHeight="1" spans="1:10">
      <c r="A44" s="39" t="s">
        <v>232</v>
      </c>
      <c r="B44" s="44" t="s">
        <v>233</v>
      </c>
      <c r="C44" s="45" t="s">
        <v>234</v>
      </c>
      <c r="D44" s="46" t="s">
        <v>235</v>
      </c>
      <c r="E44" s="46"/>
      <c r="F44" s="45" t="s">
        <v>47</v>
      </c>
      <c r="G44" s="46"/>
      <c r="H44" s="45" t="s">
        <v>199</v>
      </c>
      <c r="I44" s="45" t="s">
        <v>199</v>
      </c>
      <c r="J44" s="45" t="s">
        <v>199</v>
      </c>
    </row>
    <row r="45" ht="114" customHeight="1" spans="1:10">
      <c r="A45" s="39" t="s">
        <v>236</v>
      </c>
      <c r="B45" s="44" t="s">
        <v>237</v>
      </c>
      <c r="C45" s="45" t="s">
        <v>238</v>
      </c>
      <c r="D45" s="44" t="s">
        <v>239</v>
      </c>
      <c r="E45" s="46"/>
      <c r="F45" s="45" t="s">
        <v>47</v>
      </c>
      <c r="G45" s="46"/>
      <c r="H45" s="45" t="s">
        <v>199</v>
      </c>
      <c r="I45" s="45" t="s">
        <v>199</v>
      </c>
      <c r="J45" s="45" t="s">
        <v>199</v>
      </c>
    </row>
    <row r="46" ht="115" customHeight="1" spans="1:10">
      <c r="A46" s="39" t="s">
        <v>240</v>
      </c>
      <c r="B46" s="44" t="s">
        <v>241</v>
      </c>
      <c r="C46" s="45" t="s">
        <v>242</v>
      </c>
      <c r="D46" s="44" t="s">
        <v>243</v>
      </c>
      <c r="E46" s="46"/>
      <c r="F46" s="45" t="s">
        <v>47</v>
      </c>
      <c r="G46" s="46"/>
      <c r="H46" s="45" t="s">
        <v>199</v>
      </c>
      <c r="I46" s="45" t="s">
        <v>199</v>
      </c>
      <c r="J46" s="45" t="s">
        <v>199</v>
      </c>
    </row>
    <row r="47" ht="48" customHeight="1" spans="1:10">
      <c r="A47" s="39" t="s">
        <v>244</v>
      </c>
      <c r="B47" s="47" t="s">
        <v>245</v>
      </c>
      <c r="C47" s="48" t="s">
        <v>246</v>
      </c>
      <c r="D47" s="47" t="s">
        <v>247</v>
      </c>
      <c r="E47" s="47"/>
      <c r="F47" s="45" t="s">
        <v>47</v>
      </c>
      <c r="G47" s="47"/>
      <c r="H47" s="48">
        <v>38</v>
      </c>
      <c r="I47" s="48">
        <v>38</v>
      </c>
      <c r="J47" s="48">
        <v>38</v>
      </c>
    </row>
    <row r="48" ht="51" customHeight="1" spans="1:10">
      <c r="A48" s="39" t="s">
        <v>248</v>
      </c>
      <c r="B48" s="47" t="s">
        <v>249</v>
      </c>
      <c r="C48" s="48" t="s">
        <v>250</v>
      </c>
      <c r="D48" s="47" t="s">
        <v>251</v>
      </c>
      <c r="E48" s="47"/>
      <c r="F48" s="48" t="s">
        <v>47</v>
      </c>
      <c r="G48" s="47"/>
      <c r="H48" s="48">
        <v>38</v>
      </c>
      <c r="I48" s="48">
        <v>38</v>
      </c>
      <c r="J48" s="48">
        <v>38</v>
      </c>
    </row>
    <row r="49" ht="144" customHeight="1" spans="1:10">
      <c r="A49" s="39" t="s">
        <v>252</v>
      </c>
      <c r="B49" s="47" t="s">
        <v>253</v>
      </c>
      <c r="C49" s="48" t="s">
        <v>254</v>
      </c>
      <c r="D49" s="47" t="s">
        <v>255</v>
      </c>
      <c r="E49" s="47"/>
      <c r="F49" s="48" t="s">
        <v>47</v>
      </c>
      <c r="G49" s="47" t="s">
        <v>256</v>
      </c>
      <c r="H49" s="48"/>
      <c r="I49" s="48">
        <v>10</v>
      </c>
      <c r="J49" s="48">
        <v>10</v>
      </c>
    </row>
    <row r="50" ht="74" customHeight="1" spans="1:10">
      <c r="A50" s="39" t="s">
        <v>257</v>
      </c>
      <c r="B50" s="47" t="s">
        <v>258</v>
      </c>
      <c r="C50" s="48" t="s">
        <v>259</v>
      </c>
      <c r="D50" s="47" t="s">
        <v>260</v>
      </c>
      <c r="E50" s="47"/>
      <c r="F50" s="48" t="s">
        <v>47</v>
      </c>
      <c r="G50" s="47"/>
      <c r="H50" s="48">
        <v>60</v>
      </c>
      <c r="I50" s="48">
        <v>60</v>
      </c>
      <c r="J50" s="48">
        <v>60</v>
      </c>
    </row>
    <row r="51" ht="82" customHeight="1" spans="1:10">
      <c r="A51" s="39" t="s">
        <v>261</v>
      </c>
      <c r="B51" s="47" t="s">
        <v>262</v>
      </c>
      <c r="C51" s="48" t="s">
        <v>263</v>
      </c>
      <c r="D51" s="47" t="s">
        <v>264</v>
      </c>
      <c r="E51" s="47"/>
      <c r="F51" s="48" t="s">
        <v>47</v>
      </c>
      <c r="G51" s="47"/>
      <c r="H51" s="48">
        <v>2</v>
      </c>
      <c r="I51" s="48">
        <v>2</v>
      </c>
      <c r="J51" s="48">
        <v>2</v>
      </c>
    </row>
    <row r="52" ht="90" customHeight="1" spans="1:10">
      <c r="A52" s="39" t="s">
        <v>265</v>
      </c>
      <c r="B52" s="48" t="s">
        <v>266</v>
      </c>
      <c r="C52" s="48" t="s">
        <v>267</v>
      </c>
      <c r="D52" s="47" t="s">
        <v>268</v>
      </c>
      <c r="E52" s="48"/>
      <c r="F52" s="48" t="s">
        <v>47</v>
      </c>
      <c r="G52" s="48"/>
      <c r="H52" s="48" t="s">
        <v>199</v>
      </c>
      <c r="I52" s="48" t="s">
        <v>199</v>
      </c>
      <c r="J52" s="48" t="s">
        <v>199</v>
      </c>
    </row>
    <row r="53" ht="120" customHeight="1" spans="1:10">
      <c r="A53" s="39" t="s">
        <v>269</v>
      </c>
      <c r="B53" s="48" t="s">
        <v>270</v>
      </c>
      <c r="C53" s="48" t="s">
        <v>271</v>
      </c>
      <c r="D53" s="47" t="s">
        <v>272</v>
      </c>
      <c r="E53" s="48"/>
      <c r="F53" s="48" t="s">
        <v>47</v>
      </c>
      <c r="G53" s="48"/>
      <c r="H53" s="48" t="s">
        <v>199</v>
      </c>
      <c r="I53" s="48" t="s">
        <v>199</v>
      </c>
      <c r="J53" s="48" t="s">
        <v>199</v>
      </c>
    </row>
  </sheetData>
  <mergeCells count="9">
    <mergeCell ref="A2:J2"/>
    <mergeCell ref="H3:J3"/>
    <mergeCell ref="A3:A4"/>
    <mergeCell ref="B3:B4"/>
    <mergeCell ref="C3:C4"/>
    <mergeCell ref="D3:D4"/>
    <mergeCell ref="E3:E4"/>
    <mergeCell ref="F3:F4"/>
    <mergeCell ref="G3:G4"/>
  </mergeCells>
  <conditionalFormatting sqref="B43">
    <cfRule type="duplicateValues" dxfId="0" priority="2"/>
  </conditionalFormatting>
  <conditionalFormatting sqref="B5:B34">
    <cfRule type="duplicateValues" dxfId="0" priority="4"/>
  </conditionalFormatting>
  <conditionalFormatting sqref="B35:B42">
    <cfRule type="duplicateValues" dxfId="0" priority="3"/>
  </conditionalFormatting>
  <conditionalFormatting sqref="B44:B46">
    <cfRule type="duplicateValues" dxfId="1" priority="1"/>
  </conditionalFormatting>
  <pageMargins left="0.751388888888889" right="0.751388888888889" top="1" bottom="1" header="0.5" footer="0.5"/>
  <pageSetup paperSize="9" scale="83" fitToHeight="0" orientation="landscape" horizontalDpi="600"/>
  <headerFooter>
    <oddFooter>&amp;C第 &amp;P 页，共 &amp;N 页</oddFooter>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N35"/>
  <sheetViews>
    <sheetView zoomScale="70" zoomScaleNormal="70" topLeftCell="D1" workbookViewId="0">
      <pane ySplit="5" topLeftCell="A19" activePane="bottomLeft" state="frozen"/>
      <selection/>
      <selection pane="bottomLeft" activeCell="F6" sqref="F6:F7"/>
    </sheetView>
  </sheetViews>
  <sheetFormatPr defaultColWidth="8.73333333333333" defaultRowHeight="13.5"/>
  <cols>
    <col min="1" max="1" width="9.025" style="4"/>
    <col min="2" max="2" width="24.3583333333333" style="4" customWidth="1"/>
    <col min="3" max="3" width="23.2833333333333" style="1" customWidth="1"/>
    <col min="4" max="4" width="21.1833333333333" style="1" customWidth="1"/>
    <col min="5" max="5" width="11.0916666666667" style="4" customWidth="1"/>
    <col min="6" max="6" width="18.9333333333333" style="1" customWidth="1"/>
    <col min="7" max="7" width="19.875" style="1" customWidth="1"/>
    <col min="8" max="8" width="16.9416666666667" style="1" customWidth="1"/>
    <col min="9" max="9" width="16.0666666666667" style="1" customWidth="1"/>
    <col min="10" max="10" width="41.425" style="1" customWidth="1"/>
    <col min="11" max="11" width="16.7583333333333" style="1" customWidth="1"/>
    <col min="12" max="12" width="16.4" style="1" customWidth="1"/>
    <col min="13" max="13" width="13.8166666666667" style="1" customWidth="1"/>
    <col min="14" max="14" width="32.6333333333333" style="1" customWidth="1"/>
    <col min="15" max="16384" width="8.73333333333333" style="1"/>
  </cols>
  <sheetData>
    <row r="1" s="1" customFormat="1" ht="25.5" spans="1:14">
      <c r="A1" s="5" t="s">
        <v>273</v>
      </c>
      <c r="B1" s="6"/>
      <c r="C1" s="6"/>
      <c r="D1" s="6"/>
      <c r="E1" s="7"/>
      <c r="F1" s="6"/>
      <c r="G1" s="6"/>
      <c r="H1" s="6"/>
      <c r="I1" s="6"/>
      <c r="J1" s="6"/>
      <c r="K1" s="6"/>
      <c r="L1" s="6"/>
      <c r="M1" s="6"/>
      <c r="N1" s="6"/>
    </row>
    <row r="2" s="1" customFormat="1" ht="32.25" spans="1:14">
      <c r="A2" s="8" t="s">
        <v>274</v>
      </c>
      <c r="B2" s="9"/>
      <c r="C2" s="9"/>
      <c r="D2" s="9"/>
      <c r="E2" s="9"/>
      <c r="F2" s="9"/>
      <c r="G2" s="9"/>
      <c r="H2" s="9"/>
      <c r="I2" s="9"/>
      <c r="J2" s="9"/>
      <c r="K2" s="9"/>
      <c r="L2" s="9"/>
      <c r="M2" s="9"/>
      <c r="N2" s="9"/>
    </row>
    <row r="3" s="2" customFormat="1" ht="15.75" spans="1:14">
      <c r="A3" s="10" t="s">
        <v>275</v>
      </c>
      <c r="B3" s="10" t="s">
        <v>276</v>
      </c>
      <c r="C3" s="10" t="s">
        <v>277</v>
      </c>
      <c r="D3" s="10" t="s">
        <v>278</v>
      </c>
      <c r="E3" s="10" t="s">
        <v>279</v>
      </c>
      <c r="F3" s="10" t="s">
        <v>280</v>
      </c>
      <c r="G3" s="11" t="s">
        <v>281</v>
      </c>
      <c r="H3" s="10"/>
      <c r="I3" s="10"/>
      <c r="J3" s="10"/>
      <c r="K3" s="10" t="s">
        <v>282</v>
      </c>
      <c r="L3" s="10"/>
      <c r="M3" s="10"/>
      <c r="N3" s="10"/>
    </row>
    <row r="4" s="2" customFormat="1" ht="15.75" spans="1:14">
      <c r="A4" s="10"/>
      <c r="B4" s="10"/>
      <c r="C4" s="10"/>
      <c r="D4" s="10"/>
      <c r="E4" s="10"/>
      <c r="F4" s="10"/>
      <c r="G4" s="10" t="s">
        <v>283</v>
      </c>
      <c r="H4" s="10"/>
      <c r="I4" s="10" t="s">
        <v>284</v>
      </c>
      <c r="J4" s="10"/>
      <c r="K4" s="10" t="s">
        <v>283</v>
      </c>
      <c r="L4" s="10"/>
      <c r="M4" s="10" t="s">
        <v>284</v>
      </c>
      <c r="N4" s="10"/>
    </row>
    <row r="5" s="2" customFormat="1" ht="14.25" spans="1:14">
      <c r="A5" s="10"/>
      <c r="B5" s="10"/>
      <c r="C5" s="10"/>
      <c r="D5" s="10"/>
      <c r="E5" s="10"/>
      <c r="F5" s="10"/>
      <c r="G5" s="10" t="s">
        <v>285</v>
      </c>
      <c r="H5" s="10" t="s">
        <v>276</v>
      </c>
      <c r="I5" s="10" t="s">
        <v>285</v>
      </c>
      <c r="J5" s="10" t="s">
        <v>276</v>
      </c>
      <c r="K5" s="10" t="s">
        <v>285</v>
      </c>
      <c r="L5" s="10" t="s">
        <v>276</v>
      </c>
      <c r="M5" s="10" t="s">
        <v>285</v>
      </c>
      <c r="N5" s="10" t="s">
        <v>276</v>
      </c>
    </row>
    <row r="6" s="3" customFormat="1" ht="386" customHeight="1" spans="1:14">
      <c r="A6" s="12">
        <v>1</v>
      </c>
      <c r="B6" s="13" t="s">
        <v>16</v>
      </c>
      <c r="C6" s="14"/>
      <c r="D6" s="15"/>
      <c r="E6" s="16" t="s">
        <v>20</v>
      </c>
      <c r="F6" s="17" t="s">
        <v>26</v>
      </c>
      <c r="G6" s="18" t="s">
        <v>201</v>
      </c>
      <c r="H6" s="18" t="s">
        <v>202</v>
      </c>
      <c r="I6" s="13" t="s">
        <v>286</v>
      </c>
      <c r="J6" s="21" t="s">
        <v>287</v>
      </c>
      <c r="K6" s="22" t="s">
        <v>288</v>
      </c>
      <c r="L6" s="22" t="s">
        <v>289</v>
      </c>
      <c r="M6" s="15" t="s">
        <v>290</v>
      </c>
      <c r="N6" s="15" t="s">
        <v>291</v>
      </c>
    </row>
    <row r="7" s="3" customFormat="1" ht="31" customHeight="1" spans="1:14">
      <c r="A7" s="12"/>
      <c r="B7" s="13"/>
      <c r="C7" s="19" t="s">
        <v>292</v>
      </c>
      <c r="D7" s="20"/>
      <c r="E7" s="16"/>
      <c r="F7" s="17"/>
      <c r="G7" s="20"/>
      <c r="H7" s="20"/>
      <c r="I7" s="13"/>
      <c r="J7" s="13"/>
      <c r="K7" s="15"/>
      <c r="L7" s="15"/>
      <c r="M7" s="15"/>
      <c r="N7" s="15"/>
    </row>
    <row r="8" s="3" customFormat="1" ht="33" customHeight="1" spans="1:14">
      <c r="A8" s="12">
        <v>2</v>
      </c>
      <c r="B8" s="13" t="s">
        <v>28</v>
      </c>
      <c r="C8" s="15"/>
      <c r="D8" s="20"/>
      <c r="E8" s="16" t="s">
        <v>31</v>
      </c>
      <c r="F8" s="17" t="s">
        <v>26</v>
      </c>
      <c r="G8" s="18" t="s">
        <v>213</v>
      </c>
      <c r="H8" s="18" t="s">
        <v>214</v>
      </c>
      <c r="I8" s="13"/>
      <c r="J8" s="13"/>
      <c r="K8" s="15" t="s">
        <v>293</v>
      </c>
      <c r="L8" s="15" t="s">
        <v>294</v>
      </c>
      <c r="M8" s="15"/>
      <c r="N8" s="15"/>
    </row>
    <row r="9" s="3" customFormat="1" ht="36" customHeight="1" spans="1:14">
      <c r="A9" s="12"/>
      <c r="B9" s="13"/>
      <c r="C9" s="19" t="s">
        <v>295</v>
      </c>
      <c r="D9" s="20"/>
      <c r="E9" s="16"/>
      <c r="F9" s="17"/>
      <c r="G9" s="20"/>
      <c r="H9" s="20"/>
      <c r="I9" s="13"/>
      <c r="J9" s="13"/>
      <c r="K9" s="15"/>
      <c r="L9" s="15"/>
      <c r="M9" s="15"/>
      <c r="N9" s="15"/>
    </row>
    <row r="10" s="3" customFormat="1" ht="47" customHeight="1" spans="1:14">
      <c r="A10" s="12">
        <v>3</v>
      </c>
      <c r="B10" s="13" t="s">
        <v>38</v>
      </c>
      <c r="C10" s="15"/>
      <c r="D10" s="20"/>
      <c r="E10" s="16" t="s">
        <v>31</v>
      </c>
      <c r="F10" s="17" t="s">
        <v>26</v>
      </c>
      <c r="G10" s="18" t="s">
        <v>217</v>
      </c>
      <c r="H10" s="18" t="s">
        <v>218</v>
      </c>
      <c r="I10" s="13" t="s">
        <v>241</v>
      </c>
      <c r="J10" s="21" t="s">
        <v>242</v>
      </c>
      <c r="K10" s="15" t="s">
        <v>296</v>
      </c>
      <c r="L10" s="15" t="s">
        <v>218</v>
      </c>
      <c r="M10" s="15"/>
      <c r="N10" s="15"/>
    </row>
    <row r="11" s="3" customFormat="1" ht="47" customHeight="1" spans="1:14">
      <c r="A11" s="12"/>
      <c r="B11" s="13"/>
      <c r="C11" s="19" t="s">
        <v>295</v>
      </c>
      <c r="D11" s="20"/>
      <c r="E11" s="16"/>
      <c r="F11" s="17"/>
      <c r="G11" s="20"/>
      <c r="H11" s="20"/>
      <c r="I11" s="13"/>
      <c r="J11" s="21"/>
      <c r="K11" s="15"/>
      <c r="L11" s="15"/>
      <c r="M11" s="15"/>
      <c r="N11" s="15"/>
    </row>
    <row r="12" s="3" customFormat="1" ht="61" customHeight="1" spans="1:14">
      <c r="A12" s="12">
        <v>4</v>
      </c>
      <c r="B12" s="13" t="s">
        <v>44</v>
      </c>
      <c r="C12" s="20"/>
      <c r="D12" s="20"/>
      <c r="E12" s="12" t="s">
        <v>47</v>
      </c>
      <c r="F12" s="19" t="s">
        <v>48</v>
      </c>
      <c r="G12" s="13" t="s">
        <v>100</v>
      </c>
      <c r="H12" s="21" t="s">
        <v>44</v>
      </c>
      <c r="I12" s="13"/>
      <c r="J12" s="21"/>
      <c r="K12" s="15" t="s">
        <v>297</v>
      </c>
      <c r="L12" s="15" t="s">
        <v>44</v>
      </c>
      <c r="M12" s="15"/>
      <c r="N12" s="15"/>
    </row>
    <row r="13" s="1" customFormat="1" ht="37" customHeight="1" spans="1:14">
      <c r="A13" s="12">
        <v>5</v>
      </c>
      <c r="B13" s="13" t="s">
        <v>50</v>
      </c>
      <c r="C13" s="13"/>
      <c r="D13" s="20"/>
      <c r="E13" s="12" t="s">
        <v>47</v>
      </c>
      <c r="F13" s="12"/>
      <c r="G13" s="13"/>
      <c r="H13" s="13"/>
      <c r="I13" s="15" t="s">
        <v>166</v>
      </c>
      <c r="J13" s="21" t="s">
        <v>50</v>
      </c>
      <c r="K13" s="30"/>
      <c r="L13" s="30"/>
      <c r="M13" s="15" t="s">
        <v>298</v>
      </c>
      <c r="N13" s="15" t="s">
        <v>50</v>
      </c>
    </row>
    <row r="14" s="1" customFormat="1" ht="100" customHeight="1" spans="1:14">
      <c r="A14" s="12">
        <v>6</v>
      </c>
      <c r="B14" s="13" t="s">
        <v>54</v>
      </c>
      <c r="C14" s="13"/>
      <c r="D14" s="13"/>
      <c r="E14" s="16" t="s">
        <v>47</v>
      </c>
      <c r="F14" s="15" t="s">
        <v>299</v>
      </c>
      <c r="G14" s="13" t="s">
        <v>106</v>
      </c>
      <c r="H14" s="13" t="s">
        <v>107</v>
      </c>
      <c r="I14" s="13" t="s">
        <v>168</v>
      </c>
      <c r="J14" s="21" t="s">
        <v>169</v>
      </c>
      <c r="K14" s="30" t="s">
        <v>300</v>
      </c>
      <c r="L14" s="30" t="s">
        <v>301</v>
      </c>
      <c r="M14" s="15" t="s">
        <v>302</v>
      </c>
      <c r="N14" s="15" t="s">
        <v>169</v>
      </c>
    </row>
    <row r="15" s="3" customFormat="1" ht="231" customHeight="1" spans="1:14">
      <c r="A15" s="16">
        <v>7</v>
      </c>
      <c r="B15" s="13" t="s">
        <v>59</v>
      </c>
      <c r="C15" s="15"/>
      <c r="D15" s="15"/>
      <c r="E15" s="16" t="s">
        <v>20</v>
      </c>
      <c r="F15" s="15"/>
      <c r="G15" s="13"/>
      <c r="H15" s="13"/>
      <c r="I15" s="24" t="s">
        <v>303</v>
      </c>
      <c r="J15" s="18" t="s">
        <v>304</v>
      </c>
      <c r="K15" s="30"/>
      <c r="L15" s="30"/>
      <c r="M15" s="15" t="s">
        <v>305</v>
      </c>
      <c r="N15" s="15" t="s">
        <v>306</v>
      </c>
    </row>
    <row r="16" s="3" customFormat="1" ht="32" customHeight="1" spans="1:14">
      <c r="A16" s="16"/>
      <c r="B16" s="13"/>
      <c r="C16" s="19" t="s">
        <v>292</v>
      </c>
      <c r="D16" s="15"/>
      <c r="E16" s="16"/>
      <c r="F16" s="14"/>
      <c r="G16" s="20"/>
      <c r="H16" s="20"/>
      <c r="I16" s="22"/>
      <c r="J16" s="22"/>
      <c r="K16" s="30"/>
      <c r="L16" s="30"/>
      <c r="M16" s="15"/>
      <c r="N16" s="15"/>
    </row>
    <row r="17" s="3" customFormat="1" ht="20.25" spans="1:14">
      <c r="A17" s="16">
        <v>8</v>
      </c>
      <c r="B17" s="13" t="s">
        <v>67</v>
      </c>
      <c r="C17" s="15"/>
      <c r="D17" s="15"/>
      <c r="E17" s="12" t="s">
        <v>20</v>
      </c>
      <c r="F17" s="14"/>
      <c r="G17" s="20"/>
      <c r="H17" s="20"/>
      <c r="I17" s="22"/>
      <c r="J17" s="22"/>
      <c r="K17" s="30"/>
      <c r="L17" s="30"/>
      <c r="M17" s="15"/>
      <c r="N17" s="15"/>
    </row>
    <row r="18" s="3" customFormat="1" ht="33" customHeight="1" spans="1:14">
      <c r="A18" s="16"/>
      <c r="B18" s="13"/>
      <c r="C18" s="19" t="s">
        <v>292</v>
      </c>
      <c r="D18" s="15"/>
      <c r="E18" s="12"/>
      <c r="F18" s="14"/>
      <c r="G18" s="20"/>
      <c r="H18" s="20"/>
      <c r="I18" s="22"/>
      <c r="J18" s="22"/>
      <c r="K18" s="30"/>
      <c r="L18" s="30"/>
      <c r="M18" s="15"/>
      <c r="N18" s="15"/>
    </row>
    <row r="19" s="3" customFormat="1" ht="95" customHeight="1" spans="1:14">
      <c r="A19" s="16">
        <v>9</v>
      </c>
      <c r="B19" s="13" t="s">
        <v>74</v>
      </c>
      <c r="C19" s="15"/>
      <c r="D19" s="14"/>
      <c r="E19" s="12" t="s">
        <v>20</v>
      </c>
      <c r="F19" s="14"/>
      <c r="G19" s="20"/>
      <c r="H19" s="20"/>
      <c r="I19" s="22" t="s">
        <v>307</v>
      </c>
      <c r="J19" s="18" t="s">
        <v>308</v>
      </c>
      <c r="K19" s="30"/>
      <c r="L19" s="30"/>
      <c r="M19" s="15" t="s">
        <v>309</v>
      </c>
      <c r="N19" s="15" t="s">
        <v>310</v>
      </c>
    </row>
    <row r="20" s="3" customFormat="1" ht="40" customHeight="1" spans="1:14">
      <c r="A20" s="16"/>
      <c r="B20" s="13"/>
      <c r="C20" s="19" t="s">
        <v>292</v>
      </c>
      <c r="D20" s="15"/>
      <c r="E20" s="12" t="s">
        <v>311</v>
      </c>
      <c r="F20" s="12"/>
      <c r="G20" s="20"/>
      <c r="H20" s="20"/>
      <c r="I20" s="22"/>
      <c r="J20" s="22"/>
      <c r="K20" s="30"/>
      <c r="L20" s="30"/>
      <c r="M20" s="14"/>
      <c r="N20" s="14"/>
    </row>
    <row r="21" s="3" customFormat="1" ht="200" customHeight="1" spans="1:14">
      <c r="A21" s="16">
        <v>10</v>
      </c>
      <c r="B21" s="13" t="s">
        <v>80</v>
      </c>
      <c r="C21" s="13"/>
      <c r="D21" s="15"/>
      <c r="E21" s="12" t="s">
        <v>31</v>
      </c>
      <c r="F21" s="19" t="s">
        <v>83</v>
      </c>
      <c r="G21" s="13" t="s">
        <v>229</v>
      </c>
      <c r="H21" s="22" t="s">
        <v>80</v>
      </c>
      <c r="I21" s="13"/>
      <c r="J21" s="22"/>
      <c r="K21" s="22" t="s">
        <v>312</v>
      </c>
      <c r="L21" s="22" t="s">
        <v>80</v>
      </c>
      <c r="M21" s="14"/>
      <c r="N21" s="14"/>
    </row>
    <row r="22" s="3" customFormat="1" ht="20.25" spans="1:14">
      <c r="A22" s="23"/>
      <c r="B22" s="24"/>
      <c r="C22" s="24"/>
      <c r="D22" s="25"/>
      <c r="E22" s="26"/>
      <c r="F22" s="27"/>
      <c r="G22" s="28"/>
      <c r="H22" s="28"/>
      <c r="I22" s="24"/>
      <c r="J22" s="31"/>
      <c r="K22" s="31"/>
      <c r="L22" s="31"/>
      <c r="M22" s="32"/>
      <c r="N22" s="32"/>
    </row>
    <row r="23" s="3" customFormat="1" ht="20.25" spans="1:10">
      <c r="A23" s="29"/>
      <c r="B23" s="29"/>
      <c r="E23" s="29"/>
      <c r="I23" s="33"/>
      <c r="J23" s="33"/>
    </row>
    <row r="24" s="3" customFormat="1" ht="20.25" spans="1:10">
      <c r="A24" s="29"/>
      <c r="B24" s="29"/>
      <c r="E24" s="29"/>
      <c r="I24" s="33"/>
      <c r="J24" s="33"/>
    </row>
    <row r="25" s="3" customFormat="1" ht="20.25" spans="1:10">
      <c r="A25" s="29"/>
      <c r="B25" s="29"/>
      <c r="E25" s="29"/>
      <c r="I25" s="33"/>
      <c r="J25" s="33"/>
    </row>
    <row r="26" s="3" customFormat="1" ht="20.25" spans="1:10">
      <c r="A26" s="29"/>
      <c r="B26" s="29"/>
      <c r="E26" s="29"/>
      <c r="I26" s="33"/>
      <c r="J26" s="33"/>
    </row>
    <row r="27" s="3" customFormat="1" ht="20.25" spans="1:10">
      <c r="A27" s="29"/>
      <c r="B27" s="29"/>
      <c r="E27" s="29"/>
      <c r="I27" s="33"/>
      <c r="J27" s="33"/>
    </row>
    <row r="28" s="3" customFormat="1" ht="20.25" spans="1:10">
      <c r="A28" s="29"/>
      <c r="B28" s="29"/>
      <c r="E28" s="29"/>
      <c r="I28" s="33"/>
      <c r="J28" s="33"/>
    </row>
    <row r="29" s="3" customFormat="1" ht="20.25" spans="1:10">
      <c r="A29" s="29"/>
      <c r="B29" s="29"/>
      <c r="E29" s="29"/>
      <c r="I29" s="33"/>
      <c r="J29" s="33"/>
    </row>
    <row r="30" s="1" customFormat="1" spans="1:10">
      <c r="A30" s="4"/>
      <c r="B30" s="4"/>
      <c r="E30" s="4"/>
      <c r="I30" s="34"/>
      <c r="J30" s="34"/>
    </row>
    <row r="31" s="1" customFormat="1" spans="1:10">
      <c r="A31" s="4"/>
      <c r="B31" s="4"/>
      <c r="E31" s="4"/>
      <c r="I31" s="34"/>
      <c r="J31" s="34"/>
    </row>
    <row r="32" s="1" customFormat="1" spans="1:10">
      <c r="A32" s="4"/>
      <c r="B32" s="4"/>
      <c r="E32" s="4"/>
      <c r="I32" s="34"/>
      <c r="J32" s="34"/>
    </row>
    <row r="33" s="1" customFormat="1" spans="1:10">
      <c r="A33" s="4"/>
      <c r="B33" s="4"/>
      <c r="E33" s="4"/>
      <c r="I33" s="34"/>
      <c r="J33" s="34"/>
    </row>
    <row r="34" s="1" customFormat="1" spans="1:10">
      <c r="A34" s="4"/>
      <c r="B34" s="4"/>
      <c r="E34" s="4"/>
      <c r="I34" s="34"/>
      <c r="J34" s="34"/>
    </row>
    <row r="35" s="1" customFormat="1" spans="1:10">
      <c r="A35" s="4"/>
      <c r="B35" s="4"/>
      <c r="E35" s="4"/>
      <c r="I35" s="34"/>
      <c r="J35" s="34"/>
    </row>
  </sheetData>
  <mergeCells count="35">
    <mergeCell ref="A1:N1"/>
    <mergeCell ref="A2:N2"/>
    <mergeCell ref="G3:J3"/>
    <mergeCell ref="K3:N3"/>
    <mergeCell ref="G4:H4"/>
    <mergeCell ref="I4:J4"/>
    <mergeCell ref="K4:L4"/>
    <mergeCell ref="M4:N4"/>
    <mergeCell ref="A3:A5"/>
    <mergeCell ref="A6:A7"/>
    <mergeCell ref="A8:A9"/>
    <mergeCell ref="A10:A11"/>
    <mergeCell ref="A15:A16"/>
    <mergeCell ref="A17:A18"/>
    <mergeCell ref="A19:A20"/>
    <mergeCell ref="B3:B5"/>
    <mergeCell ref="B6:B7"/>
    <mergeCell ref="B8:B9"/>
    <mergeCell ref="B10:B11"/>
    <mergeCell ref="B15:B16"/>
    <mergeCell ref="B17:B18"/>
    <mergeCell ref="B19:B20"/>
    <mergeCell ref="C3:C5"/>
    <mergeCell ref="D3:D5"/>
    <mergeCell ref="E3:E5"/>
    <mergeCell ref="E6:E7"/>
    <mergeCell ref="E8:E9"/>
    <mergeCell ref="E10:E11"/>
    <mergeCell ref="E15:E16"/>
    <mergeCell ref="E17:E18"/>
    <mergeCell ref="E19:E20"/>
    <mergeCell ref="F3:F5"/>
    <mergeCell ref="F6:F7"/>
    <mergeCell ref="F8:F9"/>
    <mergeCell ref="F10:F11"/>
  </mergeCells>
  <conditionalFormatting sqref="J5">
    <cfRule type="duplicateValues" dxfId="0" priority="13"/>
    <cfRule type="duplicateValues" dxfId="0" priority="14"/>
  </conditionalFormatting>
  <conditionalFormatting sqref="G6">
    <cfRule type="duplicateValues" dxfId="0" priority="12"/>
  </conditionalFormatting>
  <conditionalFormatting sqref="H6">
    <cfRule type="duplicateValues" dxfId="0" priority="11"/>
  </conditionalFormatting>
  <conditionalFormatting sqref="G8:H8">
    <cfRule type="duplicateValues" dxfId="0" priority="10"/>
  </conditionalFormatting>
  <conditionalFormatting sqref="G10">
    <cfRule type="duplicateValues" dxfId="0" priority="9"/>
  </conditionalFormatting>
  <conditionalFormatting sqref="I10">
    <cfRule type="duplicateValues" dxfId="1" priority="8"/>
  </conditionalFormatting>
  <conditionalFormatting sqref="G12">
    <cfRule type="duplicateValues" dxfId="0" priority="5"/>
  </conditionalFormatting>
  <conditionalFormatting sqref="G13">
    <cfRule type="duplicateValues" dxfId="0" priority="7"/>
  </conditionalFormatting>
  <conditionalFormatting sqref="G14">
    <cfRule type="duplicateValues" dxfId="0" priority="4"/>
  </conditionalFormatting>
  <conditionalFormatting sqref="H14">
    <cfRule type="duplicateValues" dxfId="0" priority="2"/>
  </conditionalFormatting>
  <conditionalFormatting sqref="I14">
    <cfRule type="duplicateValues" dxfId="0" priority="6"/>
  </conditionalFormatting>
  <conditionalFormatting sqref="G21">
    <cfRule type="duplicateValues" dxfId="0" priority="1"/>
  </conditionalFormatting>
  <conditionalFormatting sqref="I3:I5">
    <cfRule type="duplicateValues" dxfId="0" priority="15"/>
  </conditionalFormatting>
  <conditionalFormatting sqref="I21:I22">
    <cfRule type="duplicateValues" dxfId="0" priority="3"/>
  </conditionalFormatting>
  <pageMargins left="0.751388888888889" right="0.751388888888889" top="1" bottom="1" header="0.5" footer="0.5"/>
  <pageSetup paperSize="9" scale="47" fitToHeight="0" orientation="landscape" horizontalDpi="600"/>
  <headerFooter>
    <oddFooter>&amp;C第 &amp;P 页，共 &amp;N 页</oddFooter>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3</vt:i4>
      </vt:variant>
    </vt:vector>
  </HeadingPairs>
  <TitlesOfParts>
    <vt:vector size="3" baseType="lpstr">
      <vt:lpstr>附件1规范精神治疗类医疗服务项目价格表</vt:lpstr>
      <vt:lpstr>附件2废止部分医疗服务项目价格表</vt:lpstr>
      <vt:lpstr>附件3精神治疗类医疗服务价格项目立项指南映射关系</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DELL6</dc:creator>
  <cp:lastModifiedBy>高玉成</cp:lastModifiedBy>
  <dcterms:created xsi:type="dcterms:W3CDTF">2025-09-12T03:19:00Z</dcterms:created>
  <dcterms:modified xsi:type="dcterms:W3CDTF">2025-11-04T01:13:26Z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0E32F7FB107640BAAC7F9CDE89514A40_13</vt:lpwstr>
  </property>
  <property fmtid="{D5CDD505-2E9C-101B-9397-08002B2CF9AE}" pid="3" name="KSOProductBuildVer">
    <vt:lpwstr>2052-12.1.0.23125</vt:lpwstr>
  </property>
</Properties>
</file>